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𠮷岡\Box\作業用_21分析評価事業_new\01_HP改修\01_HP編集_作業台\★2025.4以降更新作業用\kenkounippon21\download_files\kenkoueiyouchousa\syokuhin\R_05\"/>
    </mc:Choice>
  </mc:AlternateContent>
  <xr:revisionPtr revIDLastSave="0" documentId="13_ncr:1_{F395FBE2-CCD8-4F09-868A-99055A412D97}" xr6:coauthVersionLast="47" xr6:coauthVersionMax="47" xr10:uidLastSave="{00000000-0000-0000-0000-000000000000}"/>
  <bookViews>
    <workbookView xWindow="28680" yWindow="-120" windowWidth="29040" windowHeight="15720" xr2:uid="{062B06ED-2585-4C8B-A218-D50296B7F5EB}"/>
  </bookViews>
  <sheets>
    <sheet name="5-1" sheetId="1" r:id="rId1"/>
    <sheet name="5-2" sheetId="2" r:id="rId2"/>
    <sheet name="5-3" sheetId="3" r:id="rId3"/>
  </sheets>
  <definedNames>
    <definedName name="_xlnm.Print_Titles" localSheetId="0">'5-1'!$A:$B,'5-1'!$5:$7</definedName>
    <definedName name="_xlnm.Print_Titles" localSheetId="1">'5-2'!$A:$B,'5-2'!$5:$7</definedName>
    <definedName name="_xlnm.Print_Titles" localSheetId="2">'5-3'!$5:$7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<sst xmlns="http://schemas.openxmlformats.org/spreadsheetml/2006/main" count="684" uniqueCount="194">
  <si>
    <t>令和５年国民健康・栄養調査</t>
    <rPh sb="4" eb="6">
      <t>コクミン</t>
    </rPh>
    <rPh sb="6" eb="8">
      <t>ケンコウ</t>
    </rPh>
    <rPh sb="9" eb="11">
      <t>エイヨウ</t>
    </rPh>
    <rPh sb="11" eb="13">
      <t>チョウサ</t>
    </rPh>
    <phoneticPr fontId="5"/>
  </si>
  <si>
    <t>第１部　栄養摂取状況調査の結果</t>
    <rPh sb="0" eb="1">
      <t>ダイ</t>
    </rPh>
    <rPh sb="2" eb="3">
      <t>ブ</t>
    </rPh>
    <rPh sb="4" eb="6">
      <t>エイヨウ</t>
    </rPh>
    <rPh sb="6" eb="8">
      <t>セッシュ</t>
    </rPh>
    <rPh sb="8" eb="10">
      <t>ジョウキョウ</t>
    </rPh>
    <rPh sb="10" eb="12">
      <t>チョウサ</t>
    </rPh>
    <rPh sb="13" eb="15">
      <t>ケッカ</t>
    </rPh>
    <phoneticPr fontId="5"/>
  </si>
  <si>
    <t>第５表の１　食品群別摂取量 - 食品群、年齢階級別、平均値、標準偏差、中央値 - 総数、１歳以上</t>
    <rPh sb="0" eb="1">
      <t>ダイ</t>
    </rPh>
    <rPh sb="2" eb="3">
      <t>ヒョウ</t>
    </rPh>
    <phoneticPr fontId="5"/>
  </si>
  <si>
    <t>１人１日当たり（ｇ）</t>
    <rPh sb="0" eb="2">
      <t>ヒトリ</t>
    </rPh>
    <rPh sb="2" eb="4">
      <t>イチニチ</t>
    </rPh>
    <rPh sb="4" eb="5">
      <t>ア</t>
    </rPh>
    <phoneticPr fontId="5"/>
  </si>
  <si>
    <t>食品群番号</t>
    <rPh sb="0" eb="2">
      <t>ショクヒン</t>
    </rPh>
    <rPh sb="2" eb="3">
      <t>グン</t>
    </rPh>
    <rPh sb="3" eb="5">
      <t>バンゴウ</t>
    </rPh>
    <phoneticPr fontId="5"/>
  </si>
  <si>
    <t>総　数</t>
  </si>
  <si>
    <t>1-6歳</t>
  </si>
  <si>
    <t>7-14歳</t>
  </si>
  <si>
    <t>15-19歳</t>
  </si>
  <si>
    <t>20-29歳</t>
  </si>
  <si>
    <t>30-39歳</t>
  </si>
  <si>
    <t>40-49歳</t>
  </si>
  <si>
    <t>50-59歳</t>
  </si>
  <si>
    <t>60-69歳</t>
  </si>
  <si>
    <t>70-79歳</t>
    <phoneticPr fontId="4"/>
  </si>
  <si>
    <t>80歳以上</t>
    <phoneticPr fontId="4"/>
  </si>
  <si>
    <t>（再掲）20歳以上</t>
  </si>
  <si>
    <t>（再掲）65-74歳</t>
  </si>
  <si>
    <t>（再掲）75歳以上</t>
  </si>
  <si>
    <t>平均値</t>
    <rPh sb="0" eb="3">
      <t>ヘイキンチ</t>
    </rPh>
    <phoneticPr fontId="5"/>
  </si>
  <si>
    <t>標準偏差</t>
    <rPh sb="0" eb="2">
      <t>ヒョウジュン</t>
    </rPh>
    <rPh sb="2" eb="4">
      <t>ヘンサ</t>
    </rPh>
    <phoneticPr fontId="5"/>
  </si>
  <si>
    <t>中央値</t>
    <rPh sb="0" eb="2">
      <t>チュウオウ</t>
    </rPh>
    <rPh sb="2" eb="3">
      <t>チ</t>
    </rPh>
    <phoneticPr fontId="5"/>
  </si>
  <si>
    <t>調査人数（人）</t>
    <rPh sb="0" eb="2">
      <t>チョウサ</t>
    </rPh>
    <rPh sb="2" eb="4">
      <t>ニンズウ</t>
    </rPh>
    <rPh sb="5" eb="6">
      <t>ヒト</t>
    </rPh>
    <phoneticPr fontId="5"/>
  </si>
  <si>
    <t xml:space="preserve">総量 </t>
  </si>
  <si>
    <t xml:space="preserve"> 1－98</t>
    <phoneticPr fontId="4"/>
  </si>
  <si>
    <t xml:space="preserve">動物性食品 </t>
  </si>
  <si>
    <t>48－76,79</t>
  </si>
  <si>
    <t xml:space="preserve">植物性食品 </t>
  </si>
  <si>
    <t>1－47,77,78,80－98</t>
  </si>
  <si>
    <t xml:space="preserve">穀類 </t>
  </si>
  <si>
    <t xml:space="preserve"> 1－12</t>
    <phoneticPr fontId="4"/>
  </si>
  <si>
    <t xml:space="preserve">　米・加工品 </t>
    <rPh sb="3" eb="6">
      <t>カコウヒン</t>
    </rPh>
    <phoneticPr fontId="5"/>
  </si>
  <si>
    <t>1,2</t>
    <phoneticPr fontId="5"/>
  </si>
  <si>
    <t xml:space="preserve">　　米 </t>
  </si>
  <si>
    <t xml:space="preserve">　　米加工品 </t>
  </si>
  <si>
    <t>　小麦・加工品</t>
    <rPh sb="4" eb="7">
      <t>カコウヒン</t>
    </rPh>
    <phoneticPr fontId="5"/>
  </si>
  <si>
    <t xml:space="preserve"> 3－9</t>
    <phoneticPr fontId="4"/>
  </si>
  <si>
    <t>　　小麦粉類</t>
    <rPh sb="5" eb="6">
      <t>ルイ</t>
    </rPh>
    <phoneticPr fontId="5"/>
  </si>
  <si>
    <t xml:space="preserve">　　パン類（菓子パンを除く） </t>
    <rPh sb="4" eb="5">
      <t>ルイ</t>
    </rPh>
    <rPh sb="6" eb="8">
      <t>カシ</t>
    </rPh>
    <rPh sb="11" eb="12">
      <t>ノゾ</t>
    </rPh>
    <phoneticPr fontId="5"/>
  </si>
  <si>
    <t>　　菓子パン類</t>
    <rPh sb="6" eb="7">
      <t>ルイ</t>
    </rPh>
    <phoneticPr fontId="5"/>
  </si>
  <si>
    <t xml:space="preserve">　　うどん、中華めん類 </t>
    <rPh sb="6" eb="8">
      <t>チュウカ</t>
    </rPh>
    <rPh sb="10" eb="11">
      <t>ルイ</t>
    </rPh>
    <phoneticPr fontId="5"/>
  </si>
  <si>
    <t xml:space="preserve">　　即席中華めん </t>
    <rPh sb="2" eb="4">
      <t>ソクセキ</t>
    </rPh>
    <rPh sb="4" eb="6">
      <t>チュウカ</t>
    </rPh>
    <phoneticPr fontId="5"/>
  </si>
  <si>
    <t xml:space="preserve">　　パスタ類 </t>
    <rPh sb="5" eb="6">
      <t>ルイ</t>
    </rPh>
    <phoneticPr fontId="5"/>
  </si>
  <si>
    <t>　　その他の小麦加工品</t>
    <rPh sb="4" eb="5">
      <t>タ</t>
    </rPh>
    <rPh sb="6" eb="8">
      <t>コムギ</t>
    </rPh>
    <rPh sb="8" eb="11">
      <t>カコウヒン</t>
    </rPh>
    <phoneticPr fontId="5"/>
  </si>
  <si>
    <t xml:space="preserve">　その他の穀類・加工品 </t>
    <rPh sb="8" eb="11">
      <t>カコウヒン</t>
    </rPh>
    <phoneticPr fontId="5"/>
  </si>
  <si>
    <t xml:space="preserve"> 10－12</t>
    <phoneticPr fontId="4"/>
  </si>
  <si>
    <t>　　そば・加工品</t>
    <rPh sb="5" eb="8">
      <t>カコウヒン</t>
    </rPh>
    <phoneticPr fontId="5"/>
  </si>
  <si>
    <t>　　とうもろこし・加工品</t>
    <rPh sb="9" eb="12">
      <t>カコウヒン</t>
    </rPh>
    <phoneticPr fontId="5"/>
  </si>
  <si>
    <t>　　その他の穀類</t>
    <rPh sb="4" eb="5">
      <t>タ</t>
    </rPh>
    <rPh sb="6" eb="8">
      <t>コクルイ</t>
    </rPh>
    <phoneticPr fontId="5"/>
  </si>
  <si>
    <t xml:space="preserve">いも類 </t>
  </si>
  <si>
    <t xml:space="preserve"> 13－16</t>
    <phoneticPr fontId="5"/>
  </si>
  <si>
    <t>　いも・加工品</t>
    <rPh sb="4" eb="7">
      <t>カコウヒン</t>
    </rPh>
    <phoneticPr fontId="5"/>
  </si>
  <si>
    <t xml:space="preserve"> 13－15</t>
    <phoneticPr fontId="5"/>
  </si>
  <si>
    <t xml:space="preserve">　　さつまいも・加工品 </t>
    <rPh sb="8" eb="11">
      <t>カコウヒン</t>
    </rPh>
    <phoneticPr fontId="5"/>
  </si>
  <si>
    <t>　　じゃがいも・加工品</t>
    <rPh sb="8" eb="11">
      <t>カコウヒン</t>
    </rPh>
    <phoneticPr fontId="5"/>
  </si>
  <si>
    <t xml:space="preserve">　　その他のいも・加工品 </t>
    <rPh sb="9" eb="12">
      <t>カコウヒン</t>
    </rPh>
    <phoneticPr fontId="5"/>
  </si>
  <si>
    <t>　でんぷん・加工品</t>
    <rPh sb="6" eb="9">
      <t>カコウヒン</t>
    </rPh>
    <phoneticPr fontId="5"/>
  </si>
  <si>
    <t>砂糖・甘味料類</t>
    <rPh sb="3" eb="6">
      <t>カンミリョウ</t>
    </rPh>
    <rPh sb="6" eb="7">
      <t>ルイ</t>
    </rPh>
    <phoneticPr fontId="5"/>
  </si>
  <si>
    <t xml:space="preserve">豆類 </t>
  </si>
  <si>
    <t>18－23</t>
    <phoneticPr fontId="5"/>
  </si>
  <si>
    <t xml:space="preserve">　大豆・加工品 </t>
    <rPh sb="1" eb="3">
      <t>ダイズ</t>
    </rPh>
    <rPh sb="4" eb="7">
      <t>カコウヒン</t>
    </rPh>
    <phoneticPr fontId="5"/>
  </si>
  <si>
    <t>18－22</t>
    <phoneticPr fontId="5"/>
  </si>
  <si>
    <t>　　大豆（全粒）・加工品</t>
    <rPh sb="2" eb="4">
      <t>ダイズ</t>
    </rPh>
    <rPh sb="5" eb="6">
      <t>ゼン</t>
    </rPh>
    <rPh sb="6" eb="7">
      <t>リュウ</t>
    </rPh>
    <rPh sb="9" eb="12">
      <t>カコウヒン</t>
    </rPh>
    <phoneticPr fontId="5"/>
  </si>
  <si>
    <t xml:space="preserve">　　豆腐 </t>
  </si>
  <si>
    <t xml:space="preserve">　　油揚げ類 </t>
    <rPh sb="2" eb="4">
      <t>アブラア</t>
    </rPh>
    <rPh sb="5" eb="6">
      <t>ルイ</t>
    </rPh>
    <phoneticPr fontId="5"/>
  </si>
  <si>
    <t xml:space="preserve">　　納豆 </t>
    <rPh sb="2" eb="4">
      <t>ナットウ</t>
    </rPh>
    <phoneticPr fontId="5"/>
  </si>
  <si>
    <t xml:space="preserve">　　その他の大豆加工品 </t>
    <rPh sb="6" eb="8">
      <t>ダイズ</t>
    </rPh>
    <phoneticPr fontId="5"/>
  </si>
  <si>
    <t>　その他の豆・加工品</t>
    <rPh sb="3" eb="4">
      <t>タ</t>
    </rPh>
    <rPh sb="5" eb="6">
      <t>マメ</t>
    </rPh>
    <rPh sb="7" eb="10">
      <t>カコウヒン</t>
    </rPh>
    <phoneticPr fontId="5"/>
  </si>
  <si>
    <t xml:space="preserve">種実類 </t>
  </si>
  <si>
    <t>野菜類</t>
    <rPh sb="0" eb="2">
      <t>ヤサイ</t>
    </rPh>
    <rPh sb="2" eb="3">
      <t>ルイ</t>
    </rPh>
    <phoneticPr fontId="5"/>
  </si>
  <si>
    <t>25－38</t>
    <phoneticPr fontId="5"/>
  </si>
  <si>
    <t xml:space="preserve">　緑黄色野菜 </t>
    <phoneticPr fontId="5"/>
  </si>
  <si>
    <t>25－29</t>
    <phoneticPr fontId="5"/>
  </si>
  <si>
    <t xml:space="preserve">　　トマト </t>
    <phoneticPr fontId="5"/>
  </si>
  <si>
    <t xml:space="preserve">　　にんじん </t>
    <phoneticPr fontId="5"/>
  </si>
  <si>
    <t xml:space="preserve">　　ほうれん草 </t>
    <rPh sb="6" eb="7">
      <t>ソウ</t>
    </rPh>
    <phoneticPr fontId="5"/>
  </si>
  <si>
    <t xml:space="preserve">　　ピーマン </t>
    <phoneticPr fontId="5"/>
  </si>
  <si>
    <t xml:space="preserve">　　その他の緑黄色野菜 </t>
    <phoneticPr fontId="5"/>
  </si>
  <si>
    <t xml:space="preserve">　その他の野菜 </t>
    <phoneticPr fontId="5"/>
  </si>
  <si>
    <t>30－35</t>
    <phoneticPr fontId="5"/>
  </si>
  <si>
    <t>　　キャベツ</t>
    <phoneticPr fontId="5"/>
  </si>
  <si>
    <t xml:space="preserve">　　きゅうり </t>
    <phoneticPr fontId="5"/>
  </si>
  <si>
    <t xml:space="preserve">　　大根 </t>
    <rPh sb="2" eb="4">
      <t>ダイコン</t>
    </rPh>
    <phoneticPr fontId="5"/>
  </si>
  <si>
    <t xml:space="preserve">　　たまねぎ </t>
    <phoneticPr fontId="5"/>
  </si>
  <si>
    <t xml:space="preserve">　　はくさい </t>
    <phoneticPr fontId="5"/>
  </si>
  <si>
    <t xml:space="preserve">　　その他の淡色野菜 </t>
    <rPh sb="6" eb="8">
      <t>タンショク</t>
    </rPh>
    <phoneticPr fontId="5"/>
  </si>
  <si>
    <t>　野菜ジュース</t>
    <rPh sb="1" eb="3">
      <t>ヤサイ</t>
    </rPh>
    <phoneticPr fontId="5"/>
  </si>
  <si>
    <t xml:space="preserve">　漬け物 </t>
    <rPh sb="1" eb="2">
      <t>ツ</t>
    </rPh>
    <rPh sb="3" eb="4">
      <t>モノ</t>
    </rPh>
    <phoneticPr fontId="5"/>
  </si>
  <si>
    <t>37,38</t>
    <phoneticPr fontId="5"/>
  </si>
  <si>
    <t>　　葉類漬け物</t>
    <rPh sb="2" eb="3">
      <t>ハ</t>
    </rPh>
    <rPh sb="3" eb="4">
      <t>ルイ</t>
    </rPh>
    <rPh sb="4" eb="5">
      <t>ツ</t>
    </rPh>
    <rPh sb="6" eb="7">
      <t>モノ</t>
    </rPh>
    <phoneticPr fontId="5"/>
  </si>
  <si>
    <t xml:space="preserve">　　たくあん・その他の漬け物 </t>
    <rPh sb="11" eb="12">
      <t>ツ</t>
    </rPh>
    <rPh sb="13" eb="14">
      <t>モノ</t>
    </rPh>
    <phoneticPr fontId="5"/>
  </si>
  <si>
    <t xml:space="preserve">果実類 </t>
  </si>
  <si>
    <t>39－45</t>
    <phoneticPr fontId="5"/>
  </si>
  <si>
    <t>　生果</t>
    <rPh sb="1" eb="2">
      <t>ナマ</t>
    </rPh>
    <rPh sb="2" eb="3">
      <t>カジツ</t>
    </rPh>
    <phoneticPr fontId="5"/>
  </si>
  <si>
    <t>39－43</t>
    <phoneticPr fontId="5"/>
  </si>
  <si>
    <t xml:space="preserve">　　いちご </t>
    <phoneticPr fontId="5"/>
  </si>
  <si>
    <t xml:space="preserve">　　柑橘類 </t>
    <rPh sb="2" eb="4">
      <t>カンキツ</t>
    </rPh>
    <rPh sb="4" eb="5">
      <t>ルイ</t>
    </rPh>
    <phoneticPr fontId="5"/>
  </si>
  <si>
    <t xml:space="preserve">　　バナナ </t>
    <phoneticPr fontId="5"/>
  </si>
  <si>
    <t xml:space="preserve">　　りんご </t>
    <phoneticPr fontId="5"/>
  </si>
  <si>
    <t xml:space="preserve">　　その他の生果 </t>
    <rPh sb="6" eb="7">
      <t>ナマ</t>
    </rPh>
    <rPh sb="7" eb="8">
      <t>カジツ</t>
    </rPh>
    <phoneticPr fontId="5"/>
  </si>
  <si>
    <t>　ジャム</t>
    <phoneticPr fontId="5"/>
  </si>
  <si>
    <t>　果汁・果汁飲料</t>
    <rPh sb="4" eb="6">
      <t>カジュウ</t>
    </rPh>
    <rPh sb="6" eb="8">
      <t>インリョウ</t>
    </rPh>
    <phoneticPr fontId="5"/>
  </si>
  <si>
    <t xml:space="preserve">きのこ類 </t>
  </si>
  <si>
    <t>藻類</t>
    <rPh sb="0" eb="2">
      <t>ソウルイ</t>
    </rPh>
    <phoneticPr fontId="5"/>
  </si>
  <si>
    <t xml:space="preserve">魚介類 </t>
  </si>
  <si>
    <t>48－60</t>
    <phoneticPr fontId="5"/>
  </si>
  <si>
    <t>　生魚介類</t>
    <rPh sb="2" eb="4">
      <t>ギョカイ</t>
    </rPh>
    <rPh sb="4" eb="5">
      <t>ルイ</t>
    </rPh>
    <phoneticPr fontId="5"/>
  </si>
  <si>
    <t>48－55</t>
    <phoneticPr fontId="5"/>
  </si>
  <si>
    <t xml:space="preserve">　　あじ、いわし類 </t>
  </si>
  <si>
    <t xml:space="preserve">　　さけ、ます </t>
  </si>
  <si>
    <t xml:space="preserve">　　たい、かれい類 </t>
  </si>
  <si>
    <t xml:space="preserve">　　まぐろ、かじき類 </t>
    <phoneticPr fontId="5"/>
  </si>
  <si>
    <t xml:space="preserve">　　その他の生魚 </t>
  </si>
  <si>
    <t xml:space="preserve">　　貝類 </t>
    <phoneticPr fontId="5"/>
  </si>
  <si>
    <t xml:space="preserve">　　いか、たこ類 </t>
    <rPh sb="7" eb="8">
      <t>ルイ</t>
    </rPh>
    <phoneticPr fontId="5"/>
  </si>
  <si>
    <t>　　えび、かに類</t>
    <rPh sb="7" eb="8">
      <t>ルイ</t>
    </rPh>
    <phoneticPr fontId="5"/>
  </si>
  <si>
    <t>　魚介加工品</t>
    <rPh sb="1" eb="3">
      <t>ギョカイ</t>
    </rPh>
    <rPh sb="3" eb="6">
      <t>カコウヒン</t>
    </rPh>
    <phoneticPr fontId="5"/>
  </si>
  <si>
    <t>56－60</t>
    <phoneticPr fontId="5"/>
  </si>
  <si>
    <t xml:space="preserve">　　魚介（塩蔵、生干し、乾物） </t>
    <rPh sb="2" eb="4">
      <t>ギョカイ</t>
    </rPh>
    <rPh sb="8" eb="10">
      <t>ナマボ</t>
    </rPh>
    <rPh sb="12" eb="14">
      <t>カンブツ</t>
    </rPh>
    <phoneticPr fontId="5"/>
  </si>
  <si>
    <t xml:space="preserve">　　魚介（缶詰） </t>
    <rPh sb="2" eb="4">
      <t>ギョカイ</t>
    </rPh>
    <rPh sb="5" eb="7">
      <t>カンヅメ</t>
    </rPh>
    <phoneticPr fontId="5"/>
  </si>
  <si>
    <t xml:space="preserve">　　魚介（佃煮） </t>
    <rPh sb="5" eb="7">
      <t>ツクダニ</t>
    </rPh>
    <phoneticPr fontId="5"/>
  </si>
  <si>
    <t xml:space="preserve">　　魚介（練り製品） </t>
    <phoneticPr fontId="5"/>
  </si>
  <si>
    <t xml:space="preserve">　　魚肉ハム、ソ－セ－ジ </t>
    <phoneticPr fontId="5"/>
  </si>
  <si>
    <t xml:space="preserve">肉類 </t>
  </si>
  <si>
    <t>61－69</t>
    <phoneticPr fontId="5"/>
  </si>
  <si>
    <t>　畜肉</t>
    <rPh sb="1" eb="3">
      <t>チクニク</t>
    </rPh>
    <phoneticPr fontId="5"/>
  </si>
  <si>
    <t>61－64</t>
    <phoneticPr fontId="5"/>
  </si>
  <si>
    <t xml:space="preserve">　　牛肉 </t>
    <phoneticPr fontId="5"/>
  </si>
  <si>
    <t xml:space="preserve">　　豚肉 </t>
    <phoneticPr fontId="5"/>
  </si>
  <si>
    <t xml:space="preserve">　　ハム、ソ－セ－ジ類 </t>
    <rPh sb="10" eb="11">
      <t>ルイ</t>
    </rPh>
    <phoneticPr fontId="5"/>
  </si>
  <si>
    <t>　　その他の畜肉</t>
    <rPh sb="4" eb="5">
      <t>タ</t>
    </rPh>
    <rPh sb="6" eb="8">
      <t>チクニク</t>
    </rPh>
    <phoneticPr fontId="5"/>
  </si>
  <si>
    <t xml:space="preserve">　鳥肉 </t>
    <rPh sb="1" eb="2">
      <t>トリ</t>
    </rPh>
    <phoneticPr fontId="5"/>
  </si>
  <si>
    <t>65,66</t>
    <phoneticPr fontId="5"/>
  </si>
  <si>
    <t>　　鶏肉</t>
    <rPh sb="2" eb="4">
      <t>ケイニク</t>
    </rPh>
    <phoneticPr fontId="5"/>
  </si>
  <si>
    <t>　　その他の鳥肉</t>
    <rPh sb="4" eb="5">
      <t>タ</t>
    </rPh>
    <rPh sb="6" eb="8">
      <t>トリニク</t>
    </rPh>
    <phoneticPr fontId="5"/>
  </si>
  <si>
    <t>　肉類（内臓）</t>
    <rPh sb="1" eb="3">
      <t>ニクルイ</t>
    </rPh>
    <rPh sb="4" eb="6">
      <t>ナイゾウ</t>
    </rPh>
    <phoneticPr fontId="5"/>
  </si>
  <si>
    <t>　その他の肉類</t>
    <rPh sb="3" eb="4">
      <t>タ</t>
    </rPh>
    <rPh sb="5" eb="7">
      <t>ニクルイ</t>
    </rPh>
    <phoneticPr fontId="5"/>
  </si>
  <si>
    <t>68,69</t>
    <phoneticPr fontId="5"/>
  </si>
  <si>
    <t xml:space="preserve">　　鯨肉 </t>
    <phoneticPr fontId="5"/>
  </si>
  <si>
    <t xml:space="preserve">　　その他の肉・加工品 </t>
    <rPh sb="8" eb="11">
      <t>カコウヒン</t>
    </rPh>
    <phoneticPr fontId="5"/>
  </si>
  <si>
    <t xml:space="preserve">卵類 </t>
  </si>
  <si>
    <t xml:space="preserve">乳類 </t>
  </si>
  <si>
    <t>71－75</t>
    <phoneticPr fontId="5"/>
  </si>
  <si>
    <t>　牛乳・乳製品</t>
    <rPh sb="1" eb="3">
      <t>ギュウニュウ</t>
    </rPh>
    <rPh sb="4" eb="7">
      <t>ニュウセイヒン</t>
    </rPh>
    <phoneticPr fontId="5"/>
  </si>
  <si>
    <t>71－74</t>
    <phoneticPr fontId="5"/>
  </si>
  <si>
    <t xml:space="preserve">　　牛乳 </t>
    <phoneticPr fontId="5"/>
  </si>
  <si>
    <t xml:space="preserve">　　チ－ズ </t>
    <phoneticPr fontId="5"/>
  </si>
  <si>
    <t>　　発酵乳・乳酸菌飲料</t>
    <rPh sb="2" eb="5">
      <t>ハッコウニュウ</t>
    </rPh>
    <rPh sb="6" eb="9">
      <t>ニュウサンキン</t>
    </rPh>
    <rPh sb="9" eb="11">
      <t>インリョウ</t>
    </rPh>
    <phoneticPr fontId="5"/>
  </si>
  <si>
    <t xml:space="preserve">　　その他の乳製品 </t>
    <phoneticPr fontId="5"/>
  </si>
  <si>
    <t>　その他の乳類</t>
    <rPh sb="3" eb="4">
      <t>タ</t>
    </rPh>
    <rPh sb="5" eb="7">
      <t>ニュウルイ</t>
    </rPh>
    <phoneticPr fontId="5"/>
  </si>
  <si>
    <t xml:space="preserve">油脂類 </t>
  </si>
  <si>
    <t>76－80</t>
    <phoneticPr fontId="5"/>
  </si>
  <si>
    <t xml:space="preserve">　　バタ－ </t>
    <phoneticPr fontId="5"/>
  </si>
  <si>
    <t xml:space="preserve">　　マ－ガリン </t>
    <phoneticPr fontId="5"/>
  </si>
  <si>
    <t xml:space="preserve">　　植物性油脂 </t>
    <rPh sb="4" eb="5">
      <t>セイ</t>
    </rPh>
    <rPh sb="5" eb="7">
      <t>ユシ</t>
    </rPh>
    <phoneticPr fontId="5"/>
  </si>
  <si>
    <t xml:space="preserve">　　動物性油脂 </t>
    <phoneticPr fontId="5"/>
  </si>
  <si>
    <t>　　その他の油脂</t>
    <rPh sb="4" eb="5">
      <t>タ</t>
    </rPh>
    <rPh sb="6" eb="8">
      <t>ユシ</t>
    </rPh>
    <phoneticPr fontId="5"/>
  </si>
  <si>
    <t xml:space="preserve">菓子類 </t>
  </si>
  <si>
    <t>81－85</t>
    <phoneticPr fontId="5"/>
  </si>
  <si>
    <t xml:space="preserve">　　和菓子類 </t>
    <rPh sb="2" eb="5">
      <t>ワガシ</t>
    </rPh>
    <rPh sb="5" eb="6">
      <t>ルイ</t>
    </rPh>
    <phoneticPr fontId="5"/>
  </si>
  <si>
    <t xml:space="preserve">　　ケーキ・ペストリー類 </t>
    <rPh sb="11" eb="12">
      <t>ルイ</t>
    </rPh>
    <phoneticPr fontId="5"/>
  </si>
  <si>
    <t xml:space="preserve">　　ビスケット類 </t>
    <rPh sb="7" eb="8">
      <t>ルイ</t>
    </rPh>
    <phoneticPr fontId="5"/>
  </si>
  <si>
    <t xml:space="preserve">　　キャンディー類 </t>
    <phoneticPr fontId="5"/>
  </si>
  <si>
    <t xml:space="preserve">　　その他の菓子類 </t>
    <phoneticPr fontId="5"/>
  </si>
  <si>
    <t>嗜好飲料類</t>
    <rPh sb="0" eb="2">
      <t>シコウ</t>
    </rPh>
    <rPh sb="2" eb="4">
      <t>インリョウ</t>
    </rPh>
    <rPh sb="4" eb="5">
      <t>ルイ</t>
    </rPh>
    <phoneticPr fontId="5"/>
  </si>
  <si>
    <t>86－91</t>
    <phoneticPr fontId="5"/>
  </si>
  <si>
    <t>　アルコール飲料</t>
    <rPh sb="6" eb="8">
      <t>インリョウ</t>
    </rPh>
    <phoneticPr fontId="5"/>
  </si>
  <si>
    <t>86－88</t>
    <phoneticPr fontId="5"/>
  </si>
  <si>
    <t xml:space="preserve">　　日本酒 </t>
    <phoneticPr fontId="5"/>
  </si>
  <si>
    <t xml:space="preserve">　　ビ－ル </t>
    <phoneticPr fontId="5"/>
  </si>
  <si>
    <t xml:space="preserve">　　洋酒・その他 </t>
    <phoneticPr fontId="5"/>
  </si>
  <si>
    <t xml:space="preserve">　その他の嗜好飲料 </t>
  </si>
  <si>
    <t>89－91</t>
    <phoneticPr fontId="5"/>
  </si>
  <si>
    <t>　　茶</t>
    <rPh sb="2" eb="3">
      <t>チャ</t>
    </rPh>
    <phoneticPr fontId="5"/>
  </si>
  <si>
    <t>　　コーヒー・ココア</t>
    <phoneticPr fontId="5"/>
  </si>
  <si>
    <t>　　その他の嗜好飲料</t>
    <rPh sb="4" eb="5">
      <t>タ</t>
    </rPh>
    <rPh sb="6" eb="8">
      <t>シコウ</t>
    </rPh>
    <rPh sb="8" eb="10">
      <t>インリョウ</t>
    </rPh>
    <phoneticPr fontId="5"/>
  </si>
  <si>
    <t>調味料・香辛料類</t>
    <rPh sb="2" eb="3">
      <t>リョウ</t>
    </rPh>
    <rPh sb="4" eb="7">
      <t>コウシンリョウ</t>
    </rPh>
    <rPh sb="7" eb="8">
      <t>ルイ</t>
    </rPh>
    <phoneticPr fontId="5"/>
  </si>
  <si>
    <t>92－98</t>
    <phoneticPr fontId="5"/>
  </si>
  <si>
    <t>　調味料</t>
    <rPh sb="1" eb="4">
      <t>チョウミリョウ</t>
    </rPh>
    <phoneticPr fontId="5"/>
  </si>
  <si>
    <t>92－97</t>
    <phoneticPr fontId="5"/>
  </si>
  <si>
    <t>　　ソース</t>
    <phoneticPr fontId="5"/>
  </si>
  <si>
    <t xml:space="preserve">　　しょうゆ </t>
    <phoneticPr fontId="5"/>
  </si>
  <si>
    <t xml:space="preserve">　　塩 </t>
    <phoneticPr fontId="5"/>
  </si>
  <si>
    <t>　　マヨネ－ズ</t>
    <phoneticPr fontId="5"/>
  </si>
  <si>
    <t>　　味噌</t>
    <rPh sb="2" eb="4">
      <t>ミソ</t>
    </rPh>
    <phoneticPr fontId="5"/>
  </si>
  <si>
    <t xml:space="preserve">　　その他の調味料 </t>
    <phoneticPr fontId="5"/>
  </si>
  <si>
    <t xml:space="preserve">　香辛料・その他 </t>
    <rPh sb="1" eb="4">
      <t>コウシンリョウ</t>
    </rPh>
    <rPh sb="7" eb="8">
      <t>タ</t>
    </rPh>
    <phoneticPr fontId="5"/>
  </si>
  <si>
    <t>※年齢調整した，野菜摂取量の平均値（20歳以上）は，総数248.6ｇ。</t>
    <rPh sb="1" eb="3">
      <t>ネンレイ</t>
    </rPh>
    <rPh sb="3" eb="5">
      <t>チョウセイ</t>
    </rPh>
    <rPh sb="8" eb="10">
      <t>ヤサイ</t>
    </rPh>
    <rPh sb="10" eb="12">
      <t>セッシュ</t>
    </rPh>
    <rPh sb="12" eb="13">
      <t>リョウ</t>
    </rPh>
    <rPh sb="14" eb="16">
      <t>ヘイキン</t>
    </rPh>
    <rPh sb="16" eb="17">
      <t>アタイ</t>
    </rPh>
    <rPh sb="20" eb="21">
      <t>サイ</t>
    </rPh>
    <rPh sb="21" eb="23">
      <t>イジョウ</t>
    </rPh>
    <rPh sb="26" eb="28">
      <t>ソウスウ</t>
    </rPh>
    <phoneticPr fontId="4"/>
  </si>
  <si>
    <t xml:space="preserve"> 　年齢調整値は，平成22年国勢調査による基準人口（20-29歳，30-39歳，40-49歳，50-59歳，60-69歳，70歳以上の６区分）を用いて算出した。</t>
    <rPh sb="6" eb="7">
      <t>アタイ</t>
    </rPh>
    <phoneticPr fontId="5"/>
  </si>
  <si>
    <t>※年齢調整した，野菜摂取量の平均値（20歳以上）は，男性256.2ｇ。</t>
    <rPh sb="1" eb="3">
      <t>ネンレイ</t>
    </rPh>
    <rPh sb="3" eb="5">
      <t>チョウセイ</t>
    </rPh>
    <rPh sb="8" eb="10">
      <t>ヤサイ</t>
    </rPh>
    <rPh sb="10" eb="12">
      <t>セッシュ</t>
    </rPh>
    <rPh sb="12" eb="13">
      <t>リョウ</t>
    </rPh>
    <rPh sb="14" eb="16">
      <t>ヘイキン</t>
    </rPh>
    <rPh sb="16" eb="17">
      <t>アタイ</t>
    </rPh>
    <rPh sb="20" eb="21">
      <t>サイ</t>
    </rPh>
    <rPh sb="21" eb="23">
      <t>イジョウ</t>
    </rPh>
    <rPh sb="26" eb="28">
      <t>ダンセイ</t>
    </rPh>
    <phoneticPr fontId="4"/>
  </si>
  <si>
    <t>第５表の２　食品群別摂取量 - 食品群、年齢階級別、平均値、標準偏差、中央値 - 男性、１歳以上</t>
    <rPh sb="0" eb="1">
      <t>ダイ</t>
    </rPh>
    <rPh sb="2" eb="3">
      <t>ヒョウ</t>
    </rPh>
    <phoneticPr fontId="5"/>
  </si>
  <si>
    <t>※年齢調整した，野菜摂取量の平均値（20歳以上）は，女性241.6ｇ。</t>
    <rPh sb="1" eb="3">
      <t>ネンレイ</t>
    </rPh>
    <rPh sb="3" eb="5">
      <t>チョウセイ</t>
    </rPh>
    <rPh sb="8" eb="10">
      <t>ヤサイ</t>
    </rPh>
    <rPh sb="10" eb="12">
      <t>セッシュ</t>
    </rPh>
    <rPh sb="12" eb="13">
      <t>リョウ</t>
    </rPh>
    <rPh sb="14" eb="16">
      <t>ヘイキン</t>
    </rPh>
    <rPh sb="16" eb="17">
      <t>アタイ</t>
    </rPh>
    <rPh sb="20" eb="21">
      <t>サイ</t>
    </rPh>
    <rPh sb="21" eb="23">
      <t>イジョウ</t>
    </rPh>
    <rPh sb="26" eb="28">
      <t>ジョセイ</t>
    </rPh>
    <phoneticPr fontId="4"/>
  </si>
  <si>
    <t xml:space="preserve">　　米 </t>
    <phoneticPr fontId="15"/>
  </si>
  <si>
    <t>第５表の３　食品群別摂取量 - 食品群、年齢階級別、平均値、標準偏差、中央値 - 女性、１歳以上</t>
    <rPh sb="0" eb="1">
      <t>ダイ</t>
    </rPh>
    <rPh sb="2" eb="3">
      <t>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</si>
</sst>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6" fillId="0" borderId="0" xfId="1" applyFont="1" applyAlignment="1">
      <alignment vertical="center" shrinkToFit="1"/>
    </xf>
    <xf numFmtId="0" fontId="6" fillId="0" borderId="0" xfId="1" applyFont="1">
      <alignment vertical="center"/>
    </xf>
    <xf numFmtId="0" fontId="7" fillId="0" borderId="0" xfId="2" applyFont="1" applyAlignment="1">
      <alignment horizontal="left"/>
    </xf>
    <xf numFmtId="49" fontId="7" fillId="0" borderId="0" xfId="2" applyNumberFormat="1" applyFont="1" applyAlignment="1">
      <alignment horizontal="center"/>
    </xf>
    <xf numFmtId="0" fontId="7" fillId="0" borderId="0" xfId="2" applyFont="1"/>
    <xf numFmtId="0" fontId="9" fillId="0" borderId="0" xfId="3" applyFo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11" fillId="0" borderId="0" xfId="3" applyFont="1">
      <alignment vertical="center"/>
    </xf>
    <xf numFmtId="0" fontId="12" fillId="0" borderId="0" xfId="3" applyFont="1">
      <alignment vertical="center"/>
    </xf>
    <xf numFmtId="0" fontId="11" fillId="0" borderId="0" xfId="3" applyFont="1" applyAlignment="1">
      <alignment horizontal="right" vertical="center"/>
    </xf>
    <xf numFmtId="0" fontId="13" fillId="0" borderId="0" xfId="3" applyFont="1">
      <alignment vertical="center"/>
    </xf>
    <xf numFmtId="0" fontId="10" fillId="2" borderId="6" xfId="3" applyFont="1" applyFill="1" applyBorder="1" applyAlignment="1">
      <alignment horizontal="center" vertical="center" shrinkToFit="1"/>
    </xf>
    <xf numFmtId="0" fontId="10" fillId="2" borderId="7" xfId="3" applyFont="1" applyFill="1" applyBorder="1" applyAlignment="1">
      <alignment horizontal="center" vertical="center" shrinkToFit="1"/>
    </xf>
    <xf numFmtId="0" fontId="10" fillId="2" borderId="8" xfId="3" applyFont="1" applyFill="1" applyBorder="1" applyAlignment="1">
      <alignment horizontal="center" vertical="center" shrinkToFit="1"/>
    </xf>
    <xf numFmtId="0" fontId="10" fillId="2" borderId="9" xfId="3" applyFont="1" applyFill="1" applyBorder="1" applyAlignment="1">
      <alignment horizontal="center" vertical="center" shrinkToFit="1"/>
    </xf>
    <xf numFmtId="0" fontId="13" fillId="0" borderId="0" xfId="3" applyFont="1" applyAlignment="1">
      <alignment vertical="center" shrinkToFit="1"/>
    </xf>
    <xf numFmtId="0" fontId="10" fillId="0" borderId="10" xfId="3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 wrapText="1"/>
    </xf>
    <xf numFmtId="0" fontId="10" fillId="0" borderId="1" xfId="2" applyFont="1" applyBorder="1" applyAlignment="1">
      <alignment shrinkToFit="1"/>
    </xf>
    <xf numFmtId="0" fontId="10" fillId="0" borderId="1" xfId="2" applyFont="1" applyBorder="1" applyAlignment="1">
      <alignment horizontal="center"/>
    </xf>
    <xf numFmtId="176" fontId="10" fillId="0" borderId="12" xfId="5" applyNumberFormat="1" applyFont="1" applyBorder="1" applyAlignment="1">
      <alignment horizontal="right" vertical="center" wrapText="1"/>
    </xf>
    <xf numFmtId="176" fontId="10" fillId="0" borderId="13" xfId="5" applyNumberFormat="1" applyFont="1" applyBorder="1" applyAlignment="1">
      <alignment horizontal="right" vertical="center" wrapText="1"/>
    </xf>
    <xf numFmtId="176" fontId="10" fillId="0" borderId="14" xfId="5" applyNumberFormat="1" applyFont="1" applyBorder="1" applyAlignment="1">
      <alignment horizontal="right" vertical="center" wrapText="1"/>
    </xf>
    <xf numFmtId="176" fontId="10" fillId="0" borderId="15" xfId="5" applyNumberFormat="1" applyFont="1" applyBorder="1" applyAlignment="1">
      <alignment horizontal="right" vertical="center" wrapText="1"/>
    </xf>
    <xf numFmtId="0" fontId="10" fillId="0" borderId="10" xfId="2" applyFont="1" applyBorder="1" applyAlignment="1">
      <alignment shrinkToFit="1"/>
    </xf>
    <xf numFmtId="0" fontId="10" fillId="0" borderId="10" xfId="2" applyFont="1" applyBorder="1" applyAlignment="1">
      <alignment horizontal="center"/>
    </xf>
    <xf numFmtId="176" fontId="10" fillId="0" borderId="16" xfId="5" applyNumberFormat="1" applyFont="1" applyBorder="1" applyAlignment="1">
      <alignment horizontal="right" vertical="center" wrapText="1"/>
    </xf>
    <xf numFmtId="176" fontId="10" fillId="0" borderId="17" xfId="5" applyNumberFormat="1" applyFont="1" applyBorder="1" applyAlignment="1">
      <alignment horizontal="right" vertical="center" wrapText="1"/>
    </xf>
    <xf numFmtId="176" fontId="10" fillId="0" borderId="18" xfId="5" applyNumberFormat="1" applyFont="1" applyBorder="1" applyAlignment="1">
      <alignment horizontal="right" vertical="center" wrapText="1"/>
    </xf>
    <xf numFmtId="176" fontId="10" fillId="0" borderId="19" xfId="5" applyNumberFormat="1" applyFont="1" applyBorder="1" applyAlignment="1">
      <alignment horizontal="right" vertical="center" wrapText="1"/>
    </xf>
    <xf numFmtId="0" fontId="10" fillId="0" borderId="5" xfId="2" applyFont="1" applyBorder="1" applyAlignment="1">
      <alignment shrinkToFit="1"/>
    </xf>
    <xf numFmtId="0" fontId="10" fillId="0" borderId="5" xfId="2" applyFont="1" applyBorder="1" applyAlignment="1">
      <alignment horizontal="center" shrinkToFit="1"/>
    </xf>
    <xf numFmtId="176" fontId="10" fillId="0" borderId="20" xfId="5" applyNumberFormat="1" applyFont="1" applyBorder="1" applyAlignment="1">
      <alignment horizontal="right" vertical="center" wrapText="1"/>
    </xf>
    <xf numFmtId="176" fontId="10" fillId="0" borderId="21" xfId="5" applyNumberFormat="1" applyFont="1" applyBorder="1" applyAlignment="1">
      <alignment horizontal="right" vertical="center" wrapText="1"/>
    </xf>
    <xf numFmtId="176" fontId="10" fillId="0" borderId="22" xfId="5" applyNumberFormat="1" applyFont="1" applyBorder="1" applyAlignment="1">
      <alignment horizontal="right" vertical="center" wrapText="1"/>
    </xf>
    <xf numFmtId="176" fontId="10" fillId="0" borderId="23" xfId="5" applyNumberFormat="1" applyFont="1" applyBorder="1" applyAlignment="1">
      <alignment horizontal="right" vertical="center" wrapText="1"/>
    </xf>
    <xf numFmtId="0" fontId="10" fillId="0" borderId="24" xfId="2" applyFont="1" applyBorder="1" applyAlignment="1">
      <alignment shrinkToFit="1"/>
    </xf>
    <xf numFmtId="0" fontId="10" fillId="0" borderId="25" xfId="2" applyFont="1" applyBorder="1" applyAlignment="1">
      <alignment shrinkToFit="1"/>
    </xf>
    <xf numFmtId="0" fontId="10" fillId="0" borderId="25" xfId="2" applyFont="1" applyBorder="1" applyAlignment="1">
      <alignment horizontal="center"/>
    </xf>
    <xf numFmtId="176" fontId="10" fillId="0" borderId="26" xfId="5" applyNumberFormat="1" applyFont="1" applyBorder="1" applyAlignment="1">
      <alignment horizontal="right" vertical="center" wrapText="1"/>
    </xf>
    <xf numFmtId="176" fontId="10" fillId="0" borderId="27" xfId="5" applyNumberFormat="1" applyFont="1" applyBorder="1" applyAlignment="1">
      <alignment horizontal="right" vertical="center" wrapText="1"/>
    </xf>
    <xf numFmtId="176" fontId="10" fillId="0" borderId="28" xfId="5" applyNumberFormat="1" applyFont="1" applyBorder="1" applyAlignment="1">
      <alignment horizontal="right" vertical="center" wrapText="1"/>
    </xf>
    <xf numFmtId="176" fontId="10" fillId="0" borderId="29" xfId="5" applyNumberFormat="1" applyFont="1" applyBorder="1" applyAlignment="1">
      <alignment horizontal="right" vertical="center" wrapText="1"/>
    </xf>
    <xf numFmtId="0" fontId="10" fillId="0" borderId="30" xfId="2" applyFont="1" applyBorder="1" applyAlignment="1">
      <alignment shrinkToFit="1"/>
    </xf>
    <xf numFmtId="0" fontId="10" fillId="0" borderId="30" xfId="2" applyFont="1" applyBorder="1" applyAlignment="1">
      <alignment horizontal="center"/>
    </xf>
    <xf numFmtId="176" fontId="10" fillId="0" borderId="31" xfId="5" applyNumberFormat="1" applyFont="1" applyBorder="1" applyAlignment="1">
      <alignment horizontal="right" vertical="center" wrapText="1"/>
    </xf>
    <xf numFmtId="176" fontId="10" fillId="0" borderId="32" xfId="5" applyNumberFormat="1" applyFont="1" applyBorder="1" applyAlignment="1">
      <alignment horizontal="right" vertical="center" wrapText="1"/>
    </xf>
    <xf numFmtId="176" fontId="10" fillId="0" borderId="33" xfId="5" applyNumberFormat="1" applyFont="1" applyBorder="1" applyAlignment="1">
      <alignment horizontal="right" vertical="center" wrapText="1"/>
    </xf>
    <xf numFmtId="176" fontId="10" fillId="0" borderId="34" xfId="5" applyNumberFormat="1" applyFont="1" applyBorder="1" applyAlignment="1">
      <alignment horizontal="right" vertical="center" wrapText="1"/>
    </xf>
    <xf numFmtId="0" fontId="10" fillId="0" borderId="35" xfId="2" applyFont="1" applyBorder="1" applyAlignment="1">
      <alignment shrinkToFit="1"/>
    </xf>
    <xf numFmtId="0" fontId="10" fillId="0" borderId="35" xfId="2" applyFont="1" applyBorder="1" applyAlignment="1">
      <alignment horizontal="center"/>
    </xf>
    <xf numFmtId="176" fontId="10" fillId="0" borderId="36" xfId="5" applyNumberFormat="1" applyFont="1" applyBorder="1" applyAlignment="1">
      <alignment horizontal="right" vertical="center" wrapText="1"/>
    </xf>
    <xf numFmtId="176" fontId="10" fillId="0" borderId="37" xfId="5" applyNumberFormat="1" applyFont="1" applyBorder="1" applyAlignment="1">
      <alignment horizontal="right" vertical="center" wrapText="1"/>
    </xf>
    <xf numFmtId="176" fontId="10" fillId="0" borderId="38" xfId="5" applyNumberFormat="1" applyFont="1" applyBorder="1" applyAlignment="1">
      <alignment horizontal="right" vertical="center" wrapText="1"/>
    </xf>
    <xf numFmtId="176" fontId="10" fillId="0" borderId="39" xfId="5" applyNumberFormat="1" applyFont="1" applyBorder="1" applyAlignment="1">
      <alignment horizontal="right" vertical="center" wrapText="1"/>
    </xf>
    <xf numFmtId="0" fontId="10" fillId="0" borderId="5" xfId="2" applyFont="1" applyBorder="1" applyAlignment="1">
      <alignment horizontal="center"/>
    </xf>
    <xf numFmtId="0" fontId="10" fillId="0" borderId="0" xfId="3" applyFont="1">
      <alignment vertical="center"/>
    </xf>
    <xf numFmtId="0" fontId="14" fillId="0" borderId="0" xfId="3" applyFont="1">
      <alignment vertical="center"/>
    </xf>
    <xf numFmtId="0" fontId="10" fillId="0" borderId="0" xfId="6" applyFont="1" applyAlignment="1">
      <alignment horizontal="left" vertical="center"/>
    </xf>
    <xf numFmtId="38" fontId="10" fillId="0" borderId="2" xfId="4" applyFont="1" applyBorder="1" applyAlignment="1">
      <alignment horizontal="center" vertical="center"/>
    </xf>
    <xf numFmtId="38" fontId="10" fillId="0" borderId="3" xfId="4" applyFont="1" applyBorder="1" applyAlignment="1">
      <alignment horizontal="center" vertical="center"/>
    </xf>
    <xf numFmtId="38" fontId="10" fillId="0" borderId="4" xfId="4" applyFont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top" wrapText="1"/>
    </xf>
    <xf numFmtId="0" fontId="10" fillId="2" borderId="3" xfId="3" applyFont="1" applyFill="1" applyBorder="1" applyAlignment="1">
      <alignment horizontal="center" vertical="top" wrapText="1"/>
    </xf>
    <xf numFmtId="0" fontId="10" fillId="2" borderId="4" xfId="3" applyFont="1" applyFill="1" applyBorder="1" applyAlignment="1">
      <alignment horizontal="center" vertical="top" wrapText="1"/>
    </xf>
    <xf numFmtId="0" fontId="10" fillId="2" borderId="3" xfId="3" applyFont="1" applyFill="1" applyBorder="1" applyAlignment="1">
      <alignment horizontal="center" vertical="center"/>
    </xf>
    <xf numFmtId="0" fontId="10" fillId="2" borderId="4" xfId="3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10" fillId="2" borderId="5" xfId="3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176" fontId="10" fillId="0" borderId="40" xfId="5" applyNumberFormat="1" applyFont="1" applyBorder="1" applyAlignment="1">
      <alignment horizontal="right" vertical="center" wrapText="1"/>
    </xf>
    <xf numFmtId="176" fontId="10" fillId="0" borderId="41" xfId="5" applyNumberFormat="1" applyFont="1" applyBorder="1" applyAlignment="1">
      <alignment horizontal="right" vertical="center" wrapText="1"/>
    </xf>
    <xf numFmtId="176" fontId="10" fillId="0" borderId="42" xfId="5" applyNumberFormat="1" applyFont="1" applyBorder="1" applyAlignment="1">
      <alignment horizontal="right" vertical="center" wrapText="1"/>
    </xf>
    <xf numFmtId="176" fontId="10" fillId="0" borderId="43" xfId="5" applyNumberFormat="1" applyFont="1" applyBorder="1" applyAlignment="1">
      <alignment horizontal="right" vertical="center" wrapText="1"/>
    </xf>
    <xf numFmtId="176" fontId="10" fillId="0" borderId="44" xfId="5" applyNumberFormat="1" applyFont="1" applyBorder="1" applyAlignment="1">
      <alignment horizontal="right" vertical="center" wrapText="1"/>
    </xf>
    <xf numFmtId="0" fontId="10" fillId="0" borderId="16" xfId="2" applyFont="1" applyBorder="1" applyAlignment="1">
      <alignment horizontal="center"/>
    </xf>
    <xf numFmtId="176" fontId="10" fillId="0" borderId="45" xfId="5" applyNumberFormat="1" applyFont="1" applyBorder="1" applyAlignment="1">
      <alignment horizontal="right" vertical="center" wrapText="1"/>
    </xf>
    <xf numFmtId="177" fontId="10" fillId="0" borderId="8" xfId="3" applyNumberFormat="1" applyFont="1" applyBorder="1" applyAlignment="1">
      <alignment horizontal="center" vertical="center"/>
    </xf>
    <xf numFmtId="177" fontId="10" fillId="0" borderId="7" xfId="3" applyNumberFormat="1" applyFont="1" applyBorder="1" applyAlignment="1">
      <alignment horizontal="center" vertical="center"/>
    </xf>
    <xf numFmtId="177" fontId="10" fillId="0" borderId="6" xfId="3" applyNumberFormat="1" applyFont="1" applyBorder="1" applyAlignment="1">
      <alignment horizontal="center" vertical="center"/>
    </xf>
    <xf numFmtId="177" fontId="10" fillId="0" borderId="9" xfId="3" applyNumberFormat="1" applyFont="1" applyBorder="1" applyAlignment="1">
      <alignment horizontal="center" vertical="center"/>
    </xf>
    <xf numFmtId="177" fontId="10" fillId="0" borderId="4" xfId="3" applyNumberFormat="1" applyFont="1" applyBorder="1" applyAlignment="1">
      <alignment horizontal="center" vertical="center"/>
    </xf>
    <xf numFmtId="177" fontId="10" fillId="0" borderId="3" xfId="3" applyNumberFormat="1" applyFont="1" applyBorder="1" applyAlignment="1">
      <alignment horizontal="center" vertical="center"/>
    </xf>
    <xf numFmtId="177" fontId="10" fillId="0" borderId="2" xfId="3" applyNumberFormat="1" applyFont="1" applyBorder="1" applyAlignment="1">
      <alignment horizontal="center" vertical="center"/>
    </xf>
    <xf numFmtId="0" fontId="10" fillId="2" borderId="46" xfId="3" applyFont="1" applyFill="1" applyBorder="1" applyAlignment="1">
      <alignment horizontal="center" vertical="center" shrinkToFit="1"/>
    </xf>
    <xf numFmtId="0" fontId="7" fillId="0" borderId="0" xfId="2" applyFont="1" applyAlignment="1">
      <alignment vertical="center"/>
    </xf>
    <xf numFmtId="176" fontId="11" fillId="0" borderId="22" xfId="5" applyNumberFormat="1" applyFont="1" applyBorder="1" applyAlignment="1">
      <alignment horizontal="right" vertical="center" wrapText="1"/>
    </xf>
    <xf numFmtId="176" fontId="11" fillId="0" borderId="21" xfId="5" applyNumberFormat="1" applyFont="1" applyBorder="1" applyAlignment="1">
      <alignment horizontal="right" vertical="center" wrapText="1"/>
    </xf>
    <xf numFmtId="176" fontId="11" fillId="0" borderId="20" xfId="5" applyNumberFormat="1" applyFont="1" applyBorder="1" applyAlignment="1">
      <alignment horizontal="right" vertical="center" wrapText="1"/>
    </xf>
    <xf numFmtId="176" fontId="11" fillId="0" borderId="23" xfId="5" applyNumberFormat="1" applyFont="1" applyBorder="1" applyAlignment="1">
      <alignment horizontal="right" vertical="center" wrapText="1"/>
    </xf>
    <xf numFmtId="176" fontId="11" fillId="0" borderId="18" xfId="5" applyNumberFormat="1" applyFont="1" applyBorder="1" applyAlignment="1">
      <alignment horizontal="right" vertical="center" wrapText="1"/>
    </xf>
    <xf numFmtId="176" fontId="11" fillId="0" borderId="17" xfId="5" applyNumberFormat="1" applyFont="1" applyBorder="1" applyAlignment="1">
      <alignment horizontal="right" vertical="center" wrapText="1"/>
    </xf>
    <xf numFmtId="176" fontId="11" fillId="0" borderId="16" xfId="5" applyNumberFormat="1" applyFont="1" applyBorder="1" applyAlignment="1">
      <alignment horizontal="right" vertical="center" wrapText="1"/>
    </xf>
    <xf numFmtId="176" fontId="11" fillId="0" borderId="19" xfId="5" applyNumberFormat="1" applyFont="1" applyBorder="1" applyAlignment="1">
      <alignment horizontal="right" vertical="center" wrapText="1"/>
    </xf>
    <xf numFmtId="176" fontId="11" fillId="0" borderId="28" xfId="5" applyNumberFormat="1" applyFont="1" applyBorder="1" applyAlignment="1">
      <alignment horizontal="right" vertical="center" wrapText="1"/>
    </xf>
    <xf numFmtId="176" fontId="11" fillId="0" borderId="27" xfId="5" applyNumberFormat="1" applyFont="1" applyBorder="1" applyAlignment="1">
      <alignment horizontal="right" vertical="center" wrapText="1"/>
    </xf>
    <xf numFmtId="176" fontId="11" fillId="0" borderId="26" xfId="5" applyNumberFormat="1" applyFont="1" applyBorder="1" applyAlignment="1">
      <alignment horizontal="right" vertical="center" wrapText="1"/>
    </xf>
    <xf numFmtId="176" fontId="11" fillId="0" borderId="29" xfId="5" applyNumberFormat="1" applyFont="1" applyBorder="1" applyAlignment="1">
      <alignment horizontal="right" vertical="center" wrapText="1"/>
    </xf>
    <xf numFmtId="176" fontId="11" fillId="0" borderId="38" xfId="5" applyNumberFormat="1" applyFont="1" applyBorder="1" applyAlignment="1">
      <alignment horizontal="right" vertical="center" wrapText="1"/>
    </xf>
    <xf numFmtId="176" fontId="11" fillId="0" borderId="37" xfId="5" applyNumberFormat="1" applyFont="1" applyBorder="1" applyAlignment="1">
      <alignment horizontal="right" vertical="center" wrapText="1"/>
    </xf>
    <xf numFmtId="176" fontId="11" fillId="0" borderId="36" xfId="5" applyNumberFormat="1" applyFont="1" applyBorder="1" applyAlignment="1">
      <alignment horizontal="right" vertical="center" wrapText="1"/>
    </xf>
    <xf numFmtId="176" fontId="11" fillId="0" borderId="39" xfId="5" applyNumberFormat="1" applyFont="1" applyBorder="1" applyAlignment="1">
      <alignment horizontal="right" vertical="center" wrapText="1"/>
    </xf>
    <xf numFmtId="176" fontId="11" fillId="0" borderId="33" xfId="5" applyNumberFormat="1" applyFont="1" applyBorder="1" applyAlignment="1">
      <alignment horizontal="right" vertical="center" wrapText="1"/>
    </xf>
    <xf numFmtId="176" fontId="11" fillId="0" borderId="32" xfId="5" applyNumberFormat="1" applyFont="1" applyBorder="1" applyAlignment="1">
      <alignment horizontal="right" vertical="center" wrapText="1"/>
    </xf>
    <xf numFmtId="176" fontId="11" fillId="0" borderId="31" xfId="5" applyNumberFormat="1" applyFont="1" applyBorder="1" applyAlignment="1">
      <alignment horizontal="right" vertical="center" wrapText="1"/>
    </xf>
    <xf numFmtId="176" fontId="11" fillId="0" borderId="34" xfId="5" applyNumberFormat="1" applyFont="1" applyBorder="1" applyAlignment="1">
      <alignment horizontal="right" vertical="center" wrapText="1"/>
    </xf>
    <xf numFmtId="176" fontId="11" fillId="0" borderId="16" xfId="5" applyNumberFormat="1" applyFont="1" applyBorder="1" applyAlignment="1">
      <alignment horizontal="right" vertical="center"/>
    </xf>
    <xf numFmtId="176" fontId="11" fillId="0" borderId="14" xfId="5" applyNumberFormat="1" applyFont="1" applyBorder="1" applyAlignment="1">
      <alignment horizontal="right" vertical="center" wrapText="1"/>
    </xf>
    <xf numFmtId="176" fontId="11" fillId="0" borderId="13" xfId="5" applyNumberFormat="1" applyFont="1" applyBorder="1" applyAlignment="1">
      <alignment horizontal="right" vertical="center" wrapText="1"/>
    </xf>
    <xf numFmtId="176" fontId="11" fillId="0" borderId="12" xfId="5" applyNumberFormat="1" applyFont="1" applyBorder="1" applyAlignment="1">
      <alignment horizontal="right" vertical="center" wrapText="1"/>
    </xf>
    <xf numFmtId="176" fontId="11" fillId="0" borderId="15" xfId="5" applyNumberFormat="1" applyFont="1" applyBorder="1" applyAlignment="1">
      <alignment horizontal="right" vertical="center" wrapText="1"/>
    </xf>
  </cellXfs>
  <cellStyles count="7">
    <cellStyle name="桁区切り 2 3" xfId="5" xr:uid="{276BEE2D-DC83-41E6-B193-5EC531B0C775}"/>
    <cellStyle name="桁区切り 4 2" xfId="4" xr:uid="{63BF323B-6A52-4FF6-A276-8FA8BA82710E}"/>
    <cellStyle name="標準" xfId="0" builtinId="0"/>
    <cellStyle name="標準 2 2" xfId="3" xr:uid="{E86391FF-7DE0-4E1B-B24D-BBFA3108D90A}"/>
    <cellStyle name="標準 3 2" xfId="6" xr:uid="{A87DA91E-8476-45DF-A5D8-AD3D839FB7DB}"/>
    <cellStyle name="標準_完成版　第１部 fukura" xfId="1" xr:uid="{E4DA67CF-4CB1-4968-A5B3-4C254DD00703}"/>
    <cellStyle name="標準_報告書2009第9表（再）完了" xfId="2" xr:uid="{A3264FB7-7737-40F8-8A1A-BA0C719E7E72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7BA07-591E-4786-9CB4-5A0546A31AB4}">
  <sheetPr>
    <pageSetUpPr fitToPage="1"/>
  </sheetPr>
  <dimension ref="A1:AR146"/>
  <sheetViews>
    <sheetView showGridLines="0" tabSelected="1" view="pageBreakPreview" zoomScaleNormal="50" zoomScaleSheetLayoutView="100" workbookViewId="0">
      <pane xSplit="2" ySplit="8" topLeftCell="C99" activePane="bottomRight" state="frozen"/>
      <selection pane="topRight"/>
      <selection pane="bottomLeft"/>
      <selection pane="bottomRight"/>
    </sheetView>
  </sheetViews>
  <sheetFormatPr defaultColWidth="9" defaultRowHeight="18" x14ac:dyDescent="0.45"/>
  <cols>
    <col min="1" max="1" width="25.59765625" style="12" customWidth="1"/>
    <col min="2" max="2" width="15.59765625" style="12" customWidth="1"/>
    <col min="3" max="44" width="8.59765625" style="12" customWidth="1"/>
    <col min="45" max="16384" width="9" style="12"/>
  </cols>
  <sheetData>
    <row r="1" spans="1:44" s="1" customFormat="1" ht="14.4" x14ac:dyDescent="0.45">
      <c r="A1" s="1" t="s">
        <v>0</v>
      </c>
    </row>
    <row r="2" spans="1:44" s="1" customFormat="1" ht="14.4" x14ac:dyDescent="0.45">
      <c r="A2" s="1" t="s">
        <v>1</v>
      </c>
    </row>
    <row r="3" spans="1:44" s="3" customFormat="1" ht="10.8" x14ac:dyDescent="0.45">
      <c r="A3" s="2"/>
    </row>
    <row r="4" spans="1:44" s="7" customFormat="1" ht="22.2" x14ac:dyDescent="0.2">
      <c r="A4" s="4" t="s">
        <v>2</v>
      </c>
      <c r="B4" s="5"/>
      <c r="C4" s="6"/>
      <c r="D4" s="6"/>
      <c r="E4" s="6"/>
      <c r="F4" s="6"/>
      <c r="G4" s="6"/>
      <c r="H4" s="6"/>
    </row>
    <row r="5" spans="1:44" x14ac:dyDescent="0.45">
      <c r="A5" s="8"/>
      <c r="B5" s="9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J5" s="10"/>
      <c r="AK5" s="10"/>
      <c r="AL5" s="11"/>
      <c r="AM5" s="11"/>
      <c r="AN5" s="11"/>
      <c r="AO5" s="11"/>
      <c r="AP5" s="11"/>
      <c r="AQ5" s="11"/>
      <c r="AR5" s="13" t="s">
        <v>3</v>
      </c>
    </row>
    <row r="6" spans="1:44" s="14" customFormat="1" ht="15" x14ac:dyDescent="0.45">
      <c r="A6" s="72"/>
      <c r="B6" s="74" t="s">
        <v>4</v>
      </c>
      <c r="C6" s="71" t="s">
        <v>5</v>
      </c>
      <c r="D6" s="69"/>
      <c r="E6" s="70"/>
      <c r="F6" s="69" t="s">
        <v>6</v>
      </c>
      <c r="G6" s="69"/>
      <c r="H6" s="70"/>
      <c r="I6" s="71" t="s">
        <v>7</v>
      </c>
      <c r="J6" s="69"/>
      <c r="K6" s="70"/>
      <c r="L6" s="71" t="s">
        <v>8</v>
      </c>
      <c r="M6" s="69"/>
      <c r="N6" s="70"/>
      <c r="O6" s="67" t="s">
        <v>9</v>
      </c>
      <c r="P6" s="67"/>
      <c r="Q6" s="67"/>
      <c r="R6" s="66" t="s">
        <v>10</v>
      </c>
      <c r="S6" s="67"/>
      <c r="T6" s="68"/>
      <c r="U6" s="66" t="s">
        <v>11</v>
      </c>
      <c r="V6" s="67"/>
      <c r="W6" s="68"/>
      <c r="X6" s="66" t="s">
        <v>12</v>
      </c>
      <c r="Y6" s="67"/>
      <c r="Z6" s="68"/>
      <c r="AA6" s="67" t="s">
        <v>13</v>
      </c>
      <c r="AB6" s="67"/>
      <c r="AC6" s="67"/>
      <c r="AD6" s="66" t="s">
        <v>14</v>
      </c>
      <c r="AE6" s="67"/>
      <c r="AF6" s="68"/>
      <c r="AG6" s="66" t="s">
        <v>15</v>
      </c>
      <c r="AH6" s="67"/>
      <c r="AI6" s="68"/>
      <c r="AJ6" s="69" t="s">
        <v>16</v>
      </c>
      <c r="AK6" s="69"/>
      <c r="AL6" s="70"/>
      <c r="AM6" s="66" t="s">
        <v>17</v>
      </c>
      <c r="AN6" s="67"/>
      <c r="AO6" s="68"/>
      <c r="AP6" s="71" t="s">
        <v>18</v>
      </c>
      <c r="AQ6" s="69"/>
      <c r="AR6" s="70"/>
    </row>
    <row r="7" spans="1:44" s="19" customFormat="1" ht="15" x14ac:dyDescent="0.45">
      <c r="A7" s="73"/>
      <c r="B7" s="75"/>
      <c r="C7" s="15" t="s">
        <v>19</v>
      </c>
      <c r="D7" s="16" t="s">
        <v>20</v>
      </c>
      <c r="E7" s="17" t="s">
        <v>21</v>
      </c>
      <c r="F7" s="15" t="s">
        <v>19</v>
      </c>
      <c r="G7" s="16" t="s">
        <v>20</v>
      </c>
      <c r="H7" s="17" t="s">
        <v>21</v>
      </c>
      <c r="I7" s="15" t="s">
        <v>19</v>
      </c>
      <c r="J7" s="16" t="s">
        <v>20</v>
      </c>
      <c r="K7" s="17" t="s">
        <v>21</v>
      </c>
      <c r="L7" s="15" t="s">
        <v>19</v>
      </c>
      <c r="M7" s="16" t="s">
        <v>20</v>
      </c>
      <c r="N7" s="17" t="s">
        <v>21</v>
      </c>
      <c r="O7" s="15" t="s">
        <v>19</v>
      </c>
      <c r="P7" s="16" t="s">
        <v>20</v>
      </c>
      <c r="Q7" s="17" t="s">
        <v>21</v>
      </c>
      <c r="R7" s="15" t="s">
        <v>19</v>
      </c>
      <c r="S7" s="16" t="s">
        <v>20</v>
      </c>
      <c r="T7" s="17" t="s">
        <v>21</v>
      </c>
      <c r="U7" s="15" t="s">
        <v>19</v>
      </c>
      <c r="V7" s="16" t="s">
        <v>20</v>
      </c>
      <c r="W7" s="17" t="s">
        <v>21</v>
      </c>
      <c r="X7" s="15" t="s">
        <v>19</v>
      </c>
      <c r="Y7" s="16" t="s">
        <v>20</v>
      </c>
      <c r="Z7" s="17" t="s">
        <v>21</v>
      </c>
      <c r="AA7" s="15" t="s">
        <v>19</v>
      </c>
      <c r="AB7" s="16" t="s">
        <v>20</v>
      </c>
      <c r="AC7" s="17" t="s">
        <v>21</v>
      </c>
      <c r="AD7" s="15" t="s">
        <v>19</v>
      </c>
      <c r="AE7" s="16" t="s">
        <v>20</v>
      </c>
      <c r="AF7" s="17" t="s">
        <v>21</v>
      </c>
      <c r="AG7" s="15" t="s">
        <v>19</v>
      </c>
      <c r="AH7" s="16" t="s">
        <v>20</v>
      </c>
      <c r="AI7" s="17" t="s">
        <v>21</v>
      </c>
      <c r="AJ7" s="18" t="s">
        <v>19</v>
      </c>
      <c r="AK7" s="16" t="s">
        <v>20</v>
      </c>
      <c r="AL7" s="17" t="s">
        <v>21</v>
      </c>
      <c r="AM7" s="15" t="s">
        <v>19</v>
      </c>
      <c r="AN7" s="16" t="s">
        <v>20</v>
      </c>
      <c r="AO7" s="17" t="s">
        <v>21</v>
      </c>
      <c r="AP7" s="15" t="s">
        <v>19</v>
      </c>
      <c r="AQ7" s="16" t="s">
        <v>20</v>
      </c>
      <c r="AR7" s="17" t="s">
        <v>21</v>
      </c>
    </row>
    <row r="8" spans="1:44" s="14" customFormat="1" ht="15" x14ac:dyDescent="0.45">
      <c r="A8" s="20" t="s">
        <v>22</v>
      </c>
      <c r="B8" s="21"/>
      <c r="C8" s="63">
        <v>5305</v>
      </c>
      <c r="D8" s="64"/>
      <c r="E8" s="65"/>
      <c r="F8" s="63">
        <v>214</v>
      </c>
      <c r="G8" s="64"/>
      <c r="H8" s="65"/>
      <c r="I8" s="63">
        <v>401</v>
      </c>
      <c r="J8" s="64"/>
      <c r="K8" s="65"/>
      <c r="L8" s="63">
        <v>218</v>
      </c>
      <c r="M8" s="64"/>
      <c r="N8" s="65"/>
      <c r="O8" s="63">
        <v>309</v>
      </c>
      <c r="P8" s="64"/>
      <c r="Q8" s="65"/>
      <c r="R8" s="63">
        <v>489</v>
      </c>
      <c r="S8" s="64"/>
      <c r="T8" s="65"/>
      <c r="U8" s="63">
        <v>585</v>
      </c>
      <c r="V8" s="64"/>
      <c r="W8" s="65"/>
      <c r="X8" s="63">
        <v>816</v>
      </c>
      <c r="Y8" s="64"/>
      <c r="Z8" s="65"/>
      <c r="AA8" s="63">
        <v>847</v>
      </c>
      <c r="AB8" s="64"/>
      <c r="AC8" s="65"/>
      <c r="AD8" s="63">
        <v>891</v>
      </c>
      <c r="AE8" s="64"/>
      <c r="AF8" s="65"/>
      <c r="AG8" s="63">
        <v>535</v>
      </c>
      <c r="AH8" s="64"/>
      <c r="AI8" s="65"/>
      <c r="AJ8" s="64">
        <v>4472</v>
      </c>
      <c r="AK8" s="64"/>
      <c r="AL8" s="65"/>
      <c r="AM8" s="63">
        <v>969</v>
      </c>
      <c r="AN8" s="64"/>
      <c r="AO8" s="65"/>
      <c r="AP8" s="63">
        <v>914</v>
      </c>
      <c r="AQ8" s="64"/>
      <c r="AR8" s="65"/>
    </row>
    <row r="9" spans="1:44" x14ac:dyDescent="0.2">
      <c r="A9" s="22" t="s">
        <v>23</v>
      </c>
      <c r="B9" s="23" t="s">
        <v>24</v>
      </c>
      <c r="C9" s="24">
        <v>1913.3</v>
      </c>
      <c r="D9" s="25">
        <v>692.5</v>
      </c>
      <c r="E9" s="26">
        <v>1835.1</v>
      </c>
      <c r="F9" s="24">
        <v>1129.3</v>
      </c>
      <c r="G9" s="25">
        <v>390.6</v>
      </c>
      <c r="H9" s="26">
        <v>1065.4000000000001</v>
      </c>
      <c r="I9" s="24">
        <v>1705.2</v>
      </c>
      <c r="J9" s="25">
        <v>481.9</v>
      </c>
      <c r="K9" s="26">
        <v>1645.2</v>
      </c>
      <c r="L9" s="24">
        <v>1828.3</v>
      </c>
      <c r="M9" s="25">
        <v>640.20000000000005</v>
      </c>
      <c r="N9" s="26">
        <v>1776.1</v>
      </c>
      <c r="O9" s="24">
        <v>1699.9</v>
      </c>
      <c r="P9" s="25">
        <v>694.1</v>
      </c>
      <c r="Q9" s="26">
        <v>1610.6</v>
      </c>
      <c r="R9" s="24">
        <v>1847.7</v>
      </c>
      <c r="S9" s="25">
        <v>712.2</v>
      </c>
      <c r="T9" s="26">
        <v>1755</v>
      </c>
      <c r="U9" s="24">
        <v>1876.7</v>
      </c>
      <c r="V9" s="25">
        <v>690.3</v>
      </c>
      <c r="W9" s="26">
        <v>1781.2</v>
      </c>
      <c r="X9" s="24">
        <v>2011.1</v>
      </c>
      <c r="Y9" s="25">
        <v>751.3</v>
      </c>
      <c r="Z9" s="26">
        <v>1914.9</v>
      </c>
      <c r="AA9" s="24">
        <v>2092.9</v>
      </c>
      <c r="AB9" s="25">
        <v>662.7</v>
      </c>
      <c r="AC9" s="26">
        <v>2024.7</v>
      </c>
      <c r="AD9" s="24">
        <v>2073.6999999999998</v>
      </c>
      <c r="AE9" s="25">
        <v>669.6</v>
      </c>
      <c r="AF9" s="26">
        <v>1991.9</v>
      </c>
      <c r="AG9" s="24">
        <v>1939.6</v>
      </c>
      <c r="AH9" s="25">
        <v>609.29999999999995</v>
      </c>
      <c r="AI9" s="26">
        <v>1921</v>
      </c>
      <c r="AJ9" s="27">
        <v>1973.6</v>
      </c>
      <c r="AK9" s="25">
        <v>695.4</v>
      </c>
      <c r="AL9" s="26">
        <v>1900.4</v>
      </c>
      <c r="AM9" s="24">
        <v>2071.3000000000002</v>
      </c>
      <c r="AN9" s="25">
        <v>660.5</v>
      </c>
      <c r="AO9" s="26">
        <v>2000</v>
      </c>
      <c r="AP9" s="24">
        <v>1999</v>
      </c>
      <c r="AQ9" s="25">
        <v>636.20000000000005</v>
      </c>
      <c r="AR9" s="26">
        <v>1955.9</v>
      </c>
    </row>
    <row r="10" spans="1:44" x14ac:dyDescent="0.2">
      <c r="A10" s="28" t="s">
        <v>25</v>
      </c>
      <c r="B10" s="29" t="s">
        <v>26</v>
      </c>
      <c r="C10" s="30">
        <v>334.4</v>
      </c>
      <c r="D10" s="31">
        <v>180.5</v>
      </c>
      <c r="E10" s="32">
        <v>307.39999999999998</v>
      </c>
      <c r="F10" s="30">
        <v>305.3</v>
      </c>
      <c r="G10" s="31">
        <v>177.3</v>
      </c>
      <c r="H10" s="32">
        <v>296.10000000000002</v>
      </c>
      <c r="I10" s="30">
        <v>501.7</v>
      </c>
      <c r="J10" s="31">
        <v>185.1</v>
      </c>
      <c r="K10" s="32">
        <v>468.2</v>
      </c>
      <c r="L10" s="30">
        <v>374.3</v>
      </c>
      <c r="M10" s="31">
        <v>203.8</v>
      </c>
      <c r="N10" s="32">
        <v>346.9</v>
      </c>
      <c r="O10" s="30">
        <v>319.8</v>
      </c>
      <c r="P10" s="31">
        <v>184.1</v>
      </c>
      <c r="Q10" s="32">
        <v>287.5</v>
      </c>
      <c r="R10" s="30">
        <v>305.60000000000002</v>
      </c>
      <c r="S10" s="31">
        <v>167.5</v>
      </c>
      <c r="T10" s="32">
        <v>282.8</v>
      </c>
      <c r="U10" s="30">
        <v>303</v>
      </c>
      <c r="V10" s="31">
        <v>176.1</v>
      </c>
      <c r="W10" s="32">
        <v>279.5</v>
      </c>
      <c r="X10" s="30">
        <v>309.39999999999998</v>
      </c>
      <c r="Y10" s="31">
        <v>166.5</v>
      </c>
      <c r="Z10" s="32">
        <v>283.2</v>
      </c>
      <c r="AA10" s="30">
        <v>330.8</v>
      </c>
      <c r="AB10" s="31">
        <v>168.5</v>
      </c>
      <c r="AC10" s="32">
        <v>307.10000000000002</v>
      </c>
      <c r="AD10" s="30">
        <v>334.9</v>
      </c>
      <c r="AE10" s="31">
        <v>167.9</v>
      </c>
      <c r="AF10" s="32">
        <v>309.39999999999998</v>
      </c>
      <c r="AG10" s="30">
        <v>316.89999999999998</v>
      </c>
      <c r="AH10" s="31">
        <v>173.2</v>
      </c>
      <c r="AI10" s="32">
        <v>288.89999999999998</v>
      </c>
      <c r="AJ10" s="33">
        <v>318.89999999999998</v>
      </c>
      <c r="AK10" s="31">
        <v>170.9</v>
      </c>
      <c r="AL10" s="32">
        <v>293</v>
      </c>
      <c r="AM10" s="30">
        <v>329.4</v>
      </c>
      <c r="AN10" s="31">
        <v>163.6</v>
      </c>
      <c r="AO10" s="32">
        <v>311.5</v>
      </c>
      <c r="AP10" s="30">
        <v>325.8</v>
      </c>
      <c r="AQ10" s="31">
        <v>171.9</v>
      </c>
      <c r="AR10" s="32">
        <v>295.10000000000002</v>
      </c>
    </row>
    <row r="11" spans="1:44" x14ac:dyDescent="0.2">
      <c r="A11" s="34" t="s">
        <v>27</v>
      </c>
      <c r="B11" s="35" t="s">
        <v>28</v>
      </c>
      <c r="C11" s="36">
        <v>1578.8</v>
      </c>
      <c r="D11" s="37">
        <v>647.79999999999995</v>
      </c>
      <c r="E11" s="38">
        <v>1502.4</v>
      </c>
      <c r="F11" s="36">
        <v>824</v>
      </c>
      <c r="G11" s="37">
        <v>321</v>
      </c>
      <c r="H11" s="38">
        <v>762.2</v>
      </c>
      <c r="I11" s="36">
        <v>1203.4000000000001</v>
      </c>
      <c r="J11" s="37">
        <v>436.2</v>
      </c>
      <c r="K11" s="38">
        <v>1152</v>
      </c>
      <c r="L11" s="36">
        <v>1454</v>
      </c>
      <c r="M11" s="37">
        <v>559.5</v>
      </c>
      <c r="N11" s="38">
        <v>1378.9</v>
      </c>
      <c r="O11" s="36">
        <v>1380.1</v>
      </c>
      <c r="P11" s="37">
        <v>637.1</v>
      </c>
      <c r="Q11" s="38">
        <v>1299.7</v>
      </c>
      <c r="R11" s="36">
        <v>1542.1</v>
      </c>
      <c r="S11" s="37">
        <v>663.6</v>
      </c>
      <c r="T11" s="38">
        <v>1437.7</v>
      </c>
      <c r="U11" s="36">
        <v>1573.7</v>
      </c>
      <c r="V11" s="37">
        <v>615.70000000000005</v>
      </c>
      <c r="W11" s="38">
        <v>1478.3</v>
      </c>
      <c r="X11" s="36">
        <v>1701.7</v>
      </c>
      <c r="Y11" s="37">
        <v>702.1</v>
      </c>
      <c r="Z11" s="38">
        <v>1586.6</v>
      </c>
      <c r="AA11" s="36">
        <v>1762.2</v>
      </c>
      <c r="AB11" s="37">
        <v>622.70000000000005</v>
      </c>
      <c r="AC11" s="38">
        <v>1690.8</v>
      </c>
      <c r="AD11" s="36">
        <v>1738.8</v>
      </c>
      <c r="AE11" s="37">
        <v>621.4</v>
      </c>
      <c r="AF11" s="38">
        <v>1653</v>
      </c>
      <c r="AG11" s="36">
        <v>1622.7</v>
      </c>
      <c r="AH11" s="37">
        <v>556.9</v>
      </c>
      <c r="AI11" s="38">
        <v>1586.8</v>
      </c>
      <c r="AJ11" s="39">
        <v>1654.7</v>
      </c>
      <c r="AK11" s="37">
        <v>643.6</v>
      </c>
      <c r="AL11" s="38">
        <v>1573.2</v>
      </c>
      <c r="AM11" s="36">
        <v>1741.9</v>
      </c>
      <c r="AN11" s="37">
        <v>618.79999999999995</v>
      </c>
      <c r="AO11" s="38">
        <v>1662.6</v>
      </c>
      <c r="AP11" s="36">
        <v>1673.3</v>
      </c>
      <c r="AQ11" s="37">
        <v>585</v>
      </c>
      <c r="AR11" s="38">
        <v>1623.4</v>
      </c>
    </row>
    <row r="12" spans="1:44" x14ac:dyDescent="0.2">
      <c r="A12" s="28" t="s">
        <v>29</v>
      </c>
      <c r="B12" s="23" t="s">
        <v>30</v>
      </c>
      <c r="C12" s="30">
        <v>411.2</v>
      </c>
      <c r="D12" s="31">
        <v>176.7</v>
      </c>
      <c r="E12" s="32">
        <v>390</v>
      </c>
      <c r="F12" s="30">
        <v>259.10000000000002</v>
      </c>
      <c r="G12" s="31">
        <v>83.7</v>
      </c>
      <c r="H12" s="32">
        <v>257.39999999999998</v>
      </c>
      <c r="I12" s="30">
        <v>413.4</v>
      </c>
      <c r="J12" s="31">
        <v>146.6</v>
      </c>
      <c r="K12" s="32">
        <v>389</v>
      </c>
      <c r="L12" s="30">
        <v>530.1</v>
      </c>
      <c r="M12" s="31">
        <v>218.2</v>
      </c>
      <c r="N12" s="32">
        <v>486.4</v>
      </c>
      <c r="O12" s="30">
        <v>431.9</v>
      </c>
      <c r="P12" s="31">
        <v>201.5</v>
      </c>
      <c r="Q12" s="32">
        <v>421.5</v>
      </c>
      <c r="R12" s="30">
        <v>444.5</v>
      </c>
      <c r="S12" s="31">
        <v>198.2</v>
      </c>
      <c r="T12" s="32">
        <v>419</v>
      </c>
      <c r="U12" s="30">
        <v>439.3</v>
      </c>
      <c r="V12" s="31">
        <v>182.4</v>
      </c>
      <c r="W12" s="32">
        <v>420.4</v>
      </c>
      <c r="X12" s="30">
        <v>419.7</v>
      </c>
      <c r="Y12" s="31">
        <v>181.3</v>
      </c>
      <c r="Z12" s="32">
        <v>400</v>
      </c>
      <c r="AA12" s="30">
        <v>410</v>
      </c>
      <c r="AB12" s="31">
        <v>168</v>
      </c>
      <c r="AC12" s="32">
        <v>399.4</v>
      </c>
      <c r="AD12" s="30">
        <v>385.2</v>
      </c>
      <c r="AE12" s="31">
        <v>155</v>
      </c>
      <c r="AF12" s="32">
        <v>365.5</v>
      </c>
      <c r="AG12" s="30">
        <v>381</v>
      </c>
      <c r="AH12" s="31">
        <v>147.30000000000001</v>
      </c>
      <c r="AI12" s="32">
        <v>365</v>
      </c>
      <c r="AJ12" s="33">
        <v>412.5</v>
      </c>
      <c r="AK12" s="31">
        <v>175.1</v>
      </c>
      <c r="AL12" s="32">
        <v>397</v>
      </c>
      <c r="AM12" s="30">
        <v>397.2</v>
      </c>
      <c r="AN12" s="31">
        <v>163</v>
      </c>
      <c r="AO12" s="32">
        <v>380.9</v>
      </c>
      <c r="AP12" s="30">
        <v>380.8</v>
      </c>
      <c r="AQ12" s="31">
        <v>148.30000000000001</v>
      </c>
      <c r="AR12" s="32">
        <v>360</v>
      </c>
    </row>
    <row r="13" spans="1:44" x14ac:dyDescent="0.2">
      <c r="A13" s="28" t="s">
        <v>31</v>
      </c>
      <c r="B13" s="29" t="s">
        <v>32</v>
      </c>
      <c r="C13" s="30">
        <v>295.89999999999998</v>
      </c>
      <c r="D13" s="31">
        <v>179.3</v>
      </c>
      <c r="E13" s="32">
        <v>270</v>
      </c>
      <c r="F13" s="30">
        <v>194.2</v>
      </c>
      <c r="G13" s="31">
        <v>89.3</v>
      </c>
      <c r="H13" s="32">
        <v>194.3</v>
      </c>
      <c r="I13" s="30">
        <v>322.10000000000002</v>
      </c>
      <c r="J13" s="31">
        <v>158.4</v>
      </c>
      <c r="K13" s="32">
        <v>304</v>
      </c>
      <c r="L13" s="30">
        <v>413</v>
      </c>
      <c r="M13" s="31">
        <v>219.3</v>
      </c>
      <c r="N13" s="32">
        <v>399.8</v>
      </c>
      <c r="O13" s="30">
        <v>319.2</v>
      </c>
      <c r="P13" s="31">
        <v>193.5</v>
      </c>
      <c r="Q13" s="32">
        <v>300</v>
      </c>
      <c r="R13" s="30">
        <v>326.10000000000002</v>
      </c>
      <c r="S13" s="31">
        <v>204.3</v>
      </c>
      <c r="T13" s="32">
        <v>300</v>
      </c>
      <c r="U13" s="30">
        <v>322.60000000000002</v>
      </c>
      <c r="V13" s="31">
        <v>193.5</v>
      </c>
      <c r="W13" s="32">
        <v>300</v>
      </c>
      <c r="X13" s="30">
        <v>300.2</v>
      </c>
      <c r="Y13" s="31">
        <v>175.4</v>
      </c>
      <c r="Z13" s="32">
        <v>291.8</v>
      </c>
      <c r="AA13" s="30">
        <v>288.60000000000002</v>
      </c>
      <c r="AB13" s="31">
        <v>175.4</v>
      </c>
      <c r="AC13" s="32">
        <v>263</v>
      </c>
      <c r="AD13" s="30">
        <v>250.9</v>
      </c>
      <c r="AE13" s="31">
        <v>156.5</v>
      </c>
      <c r="AF13" s="32">
        <v>223.4</v>
      </c>
      <c r="AG13" s="30">
        <v>279.2</v>
      </c>
      <c r="AH13" s="31">
        <v>157.19999999999999</v>
      </c>
      <c r="AI13" s="32">
        <v>250</v>
      </c>
      <c r="AJ13" s="33">
        <v>292.7</v>
      </c>
      <c r="AK13" s="31">
        <v>178.8</v>
      </c>
      <c r="AL13" s="32">
        <v>270</v>
      </c>
      <c r="AM13" s="30">
        <v>265.10000000000002</v>
      </c>
      <c r="AN13" s="31">
        <v>166.1</v>
      </c>
      <c r="AO13" s="32">
        <v>240</v>
      </c>
      <c r="AP13" s="30">
        <v>266</v>
      </c>
      <c r="AQ13" s="31">
        <v>154.80000000000001</v>
      </c>
      <c r="AR13" s="32">
        <v>240</v>
      </c>
    </row>
    <row r="14" spans="1:44" x14ac:dyDescent="0.2">
      <c r="A14" s="28" t="s">
        <v>33</v>
      </c>
      <c r="B14" s="29">
        <v>1</v>
      </c>
      <c r="C14" s="30">
        <v>292.10000000000002</v>
      </c>
      <c r="D14" s="31">
        <v>179.7</v>
      </c>
      <c r="E14" s="32">
        <v>265</v>
      </c>
      <c r="F14" s="30">
        <v>191.8</v>
      </c>
      <c r="G14" s="31">
        <v>89.1</v>
      </c>
      <c r="H14" s="32">
        <v>192.4</v>
      </c>
      <c r="I14" s="30">
        <v>315.89999999999998</v>
      </c>
      <c r="J14" s="31">
        <v>160.19999999999999</v>
      </c>
      <c r="K14" s="32">
        <v>296.39999999999998</v>
      </c>
      <c r="L14" s="30">
        <v>409.6</v>
      </c>
      <c r="M14" s="31">
        <v>219.3</v>
      </c>
      <c r="N14" s="32">
        <v>399.8</v>
      </c>
      <c r="O14" s="30">
        <v>314.39999999999998</v>
      </c>
      <c r="P14" s="31">
        <v>192</v>
      </c>
      <c r="Q14" s="32">
        <v>300</v>
      </c>
      <c r="R14" s="30">
        <v>324.10000000000002</v>
      </c>
      <c r="S14" s="31">
        <v>204.7</v>
      </c>
      <c r="T14" s="32">
        <v>300</v>
      </c>
      <c r="U14" s="30">
        <v>316.60000000000002</v>
      </c>
      <c r="V14" s="31">
        <v>194.5</v>
      </c>
      <c r="W14" s="32">
        <v>300</v>
      </c>
      <c r="X14" s="30">
        <v>296.7</v>
      </c>
      <c r="Y14" s="31">
        <v>175.3</v>
      </c>
      <c r="Z14" s="32">
        <v>285.5</v>
      </c>
      <c r="AA14" s="30">
        <v>284.39999999999998</v>
      </c>
      <c r="AB14" s="31">
        <v>176.2</v>
      </c>
      <c r="AC14" s="32">
        <v>260</v>
      </c>
      <c r="AD14" s="30">
        <v>248.2</v>
      </c>
      <c r="AE14" s="31">
        <v>157.1</v>
      </c>
      <c r="AF14" s="32">
        <v>220</v>
      </c>
      <c r="AG14" s="30">
        <v>275.8</v>
      </c>
      <c r="AH14" s="31">
        <v>158.69999999999999</v>
      </c>
      <c r="AI14" s="32">
        <v>250</v>
      </c>
      <c r="AJ14" s="33">
        <v>289</v>
      </c>
      <c r="AK14" s="31">
        <v>179.2</v>
      </c>
      <c r="AL14" s="32">
        <v>262.10000000000002</v>
      </c>
      <c r="AM14" s="30">
        <v>261.3</v>
      </c>
      <c r="AN14" s="31">
        <v>167.6</v>
      </c>
      <c r="AO14" s="32">
        <v>235</v>
      </c>
      <c r="AP14" s="30">
        <v>263.2</v>
      </c>
      <c r="AQ14" s="31">
        <v>155.4</v>
      </c>
      <c r="AR14" s="32">
        <v>240</v>
      </c>
    </row>
    <row r="15" spans="1:44" x14ac:dyDescent="0.2">
      <c r="A15" s="28" t="s">
        <v>34</v>
      </c>
      <c r="B15" s="29">
        <v>2</v>
      </c>
      <c r="C15" s="30">
        <v>3.8</v>
      </c>
      <c r="D15" s="31">
        <v>22.5</v>
      </c>
      <c r="E15" s="32">
        <v>0</v>
      </c>
      <c r="F15" s="30">
        <v>2.4</v>
      </c>
      <c r="G15" s="31">
        <v>12.5</v>
      </c>
      <c r="H15" s="32">
        <v>0</v>
      </c>
      <c r="I15" s="30">
        <v>6.2</v>
      </c>
      <c r="J15" s="31">
        <v>25.1</v>
      </c>
      <c r="K15" s="32">
        <v>0</v>
      </c>
      <c r="L15" s="30">
        <v>3.4</v>
      </c>
      <c r="M15" s="31">
        <v>16.5</v>
      </c>
      <c r="N15" s="32">
        <v>0</v>
      </c>
      <c r="O15" s="30">
        <v>4.8</v>
      </c>
      <c r="P15" s="31">
        <v>29.9</v>
      </c>
      <c r="Q15" s="32">
        <v>0</v>
      </c>
      <c r="R15" s="30">
        <v>2</v>
      </c>
      <c r="S15" s="31">
        <v>16.8</v>
      </c>
      <c r="T15" s="32">
        <v>0</v>
      </c>
      <c r="U15" s="30">
        <v>6</v>
      </c>
      <c r="V15" s="31">
        <v>35.799999999999997</v>
      </c>
      <c r="W15" s="32">
        <v>0</v>
      </c>
      <c r="X15" s="30">
        <v>3.5</v>
      </c>
      <c r="Y15" s="31">
        <v>20.3</v>
      </c>
      <c r="Z15" s="32">
        <v>0</v>
      </c>
      <c r="AA15" s="30">
        <v>4.2</v>
      </c>
      <c r="AB15" s="31">
        <v>23.9</v>
      </c>
      <c r="AC15" s="32">
        <v>0</v>
      </c>
      <c r="AD15" s="30">
        <v>2.7</v>
      </c>
      <c r="AE15" s="31">
        <v>14.2</v>
      </c>
      <c r="AF15" s="32">
        <v>0</v>
      </c>
      <c r="AG15" s="30">
        <v>3.4</v>
      </c>
      <c r="AH15" s="31">
        <v>18.100000000000001</v>
      </c>
      <c r="AI15" s="32">
        <v>0</v>
      </c>
      <c r="AJ15" s="33">
        <v>3.7</v>
      </c>
      <c r="AK15" s="31">
        <v>22.9</v>
      </c>
      <c r="AL15" s="32">
        <v>0</v>
      </c>
      <c r="AM15" s="30">
        <v>3.8</v>
      </c>
      <c r="AN15" s="31">
        <v>21.2</v>
      </c>
      <c r="AO15" s="32">
        <v>0</v>
      </c>
      <c r="AP15" s="30">
        <v>2.8</v>
      </c>
      <c r="AQ15" s="31">
        <v>16</v>
      </c>
      <c r="AR15" s="32">
        <v>0</v>
      </c>
    </row>
    <row r="16" spans="1:44" x14ac:dyDescent="0.2">
      <c r="A16" s="28" t="s">
        <v>35</v>
      </c>
      <c r="B16" s="29" t="s">
        <v>36</v>
      </c>
      <c r="C16" s="30">
        <v>104.4</v>
      </c>
      <c r="D16" s="31">
        <v>107.1</v>
      </c>
      <c r="E16" s="32">
        <v>73</v>
      </c>
      <c r="F16" s="30">
        <v>61.2</v>
      </c>
      <c r="G16" s="31">
        <v>62.3</v>
      </c>
      <c r="H16" s="32">
        <v>48.5</v>
      </c>
      <c r="I16" s="30">
        <v>84.8</v>
      </c>
      <c r="J16" s="31">
        <v>87.7</v>
      </c>
      <c r="K16" s="32">
        <v>60.5</v>
      </c>
      <c r="L16" s="30">
        <v>110.2</v>
      </c>
      <c r="M16" s="31">
        <v>130.1</v>
      </c>
      <c r="N16" s="32">
        <v>70</v>
      </c>
      <c r="O16" s="30">
        <v>107.5</v>
      </c>
      <c r="P16" s="31">
        <v>126.7</v>
      </c>
      <c r="Q16" s="32">
        <v>66.8</v>
      </c>
      <c r="R16" s="30">
        <v>106</v>
      </c>
      <c r="S16" s="31">
        <v>120.2</v>
      </c>
      <c r="T16" s="32">
        <v>68</v>
      </c>
      <c r="U16" s="30">
        <v>109.2</v>
      </c>
      <c r="V16" s="31">
        <v>117.1</v>
      </c>
      <c r="W16" s="32">
        <v>77</v>
      </c>
      <c r="X16" s="30">
        <v>109.3</v>
      </c>
      <c r="Y16" s="31">
        <v>110.7</v>
      </c>
      <c r="Z16" s="32">
        <v>75</v>
      </c>
      <c r="AA16" s="30">
        <v>105.9</v>
      </c>
      <c r="AB16" s="31">
        <v>101.9</v>
      </c>
      <c r="AC16" s="32">
        <v>75</v>
      </c>
      <c r="AD16" s="30">
        <v>117.9</v>
      </c>
      <c r="AE16" s="31">
        <v>102.2</v>
      </c>
      <c r="AF16" s="32">
        <v>90</v>
      </c>
      <c r="AG16" s="30">
        <v>93.4</v>
      </c>
      <c r="AH16" s="31">
        <v>90.6</v>
      </c>
      <c r="AI16" s="32">
        <v>69</v>
      </c>
      <c r="AJ16" s="33">
        <v>108</v>
      </c>
      <c r="AK16" s="31">
        <v>108.6</v>
      </c>
      <c r="AL16" s="32">
        <v>76</v>
      </c>
      <c r="AM16" s="30">
        <v>115.7</v>
      </c>
      <c r="AN16" s="31">
        <v>104.3</v>
      </c>
      <c r="AO16" s="32">
        <v>85.8</v>
      </c>
      <c r="AP16" s="30">
        <v>103.5</v>
      </c>
      <c r="AQ16" s="31">
        <v>95.7</v>
      </c>
      <c r="AR16" s="32">
        <v>76</v>
      </c>
    </row>
    <row r="17" spans="1:44" x14ac:dyDescent="0.2">
      <c r="A17" s="28" t="s">
        <v>37</v>
      </c>
      <c r="B17" s="29">
        <v>3</v>
      </c>
      <c r="C17" s="30">
        <v>4</v>
      </c>
      <c r="D17" s="31">
        <v>11.4</v>
      </c>
      <c r="E17" s="32">
        <v>0</v>
      </c>
      <c r="F17" s="30">
        <v>3.8</v>
      </c>
      <c r="G17" s="31">
        <v>8.8000000000000007</v>
      </c>
      <c r="H17" s="32">
        <v>0</v>
      </c>
      <c r="I17" s="30">
        <v>6.3</v>
      </c>
      <c r="J17" s="31">
        <v>17</v>
      </c>
      <c r="K17" s="32">
        <v>0</v>
      </c>
      <c r="L17" s="30">
        <v>3.8</v>
      </c>
      <c r="M17" s="31">
        <v>13.4</v>
      </c>
      <c r="N17" s="32">
        <v>0</v>
      </c>
      <c r="O17" s="30">
        <v>4.0999999999999996</v>
      </c>
      <c r="P17" s="31">
        <v>12.6</v>
      </c>
      <c r="Q17" s="32">
        <v>0</v>
      </c>
      <c r="R17" s="30">
        <v>4.5</v>
      </c>
      <c r="S17" s="31">
        <v>12</v>
      </c>
      <c r="T17" s="32">
        <v>0</v>
      </c>
      <c r="U17" s="30">
        <v>3.7</v>
      </c>
      <c r="V17" s="31">
        <v>11.6</v>
      </c>
      <c r="W17" s="32">
        <v>0</v>
      </c>
      <c r="X17" s="30">
        <v>2.6</v>
      </c>
      <c r="Y17" s="31">
        <v>6.9</v>
      </c>
      <c r="Z17" s="32">
        <v>0</v>
      </c>
      <c r="AA17" s="30">
        <v>3.9</v>
      </c>
      <c r="AB17" s="31">
        <v>10.1</v>
      </c>
      <c r="AC17" s="32">
        <v>0</v>
      </c>
      <c r="AD17" s="30">
        <v>3.9</v>
      </c>
      <c r="AE17" s="31">
        <v>11.2</v>
      </c>
      <c r="AF17" s="32">
        <v>0</v>
      </c>
      <c r="AG17" s="30">
        <v>4.3</v>
      </c>
      <c r="AH17" s="31">
        <v>12.2</v>
      </c>
      <c r="AI17" s="32">
        <v>0</v>
      </c>
      <c r="AJ17" s="33">
        <v>3.8</v>
      </c>
      <c r="AK17" s="31">
        <v>10.7</v>
      </c>
      <c r="AL17" s="32">
        <v>0</v>
      </c>
      <c r="AM17" s="30">
        <v>4.0999999999999996</v>
      </c>
      <c r="AN17" s="31">
        <v>11.6</v>
      </c>
      <c r="AO17" s="32">
        <v>0</v>
      </c>
      <c r="AP17" s="30">
        <v>4</v>
      </c>
      <c r="AQ17" s="31">
        <v>11</v>
      </c>
      <c r="AR17" s="32">
        <v>0</v>
      </c>
    </row>
    <row r="18" spans="1:44" x14ac:dyDescent="0.2">
      <c r="A18" s="28" t="s">
        <v>38</v>
      </c>
      <c r="B18" s="29">
        <v>4</v>
      </c>
      <c r="C18" s="30">
        <v>34.200000000000003</v>
      </c>
      <c r="D18" s="31">
        <v>45.4</v>
      </c>
      <c r="E18" s="32">
        <v>0</v>
      </c>
      <c r="F18" s="30">
        <v>24.4</v>
      </c>
      <c r="G18" s="31">
        <v>30.1</v>
      </c>
      <c r="H18" s="32">
        <v>11</v>
      </c>
      <c r="I18" s="30">
        <v>33.6</v>
      </c>
      <c r="J18" s="31">
        <v>43.9</v>
      </c>
      <c r="K18" s="32">
        <v>0</v>
      </c>
      <c r="L18" s="30">
        <v>26.2</v>
      </c>
      <c r="M18" s="31">
        <v>39.9</v>
      </c>
      <c r="N18" s="32">
        <v>0</v>
      </c>
      <c r="O18" s="30">
        <v>25.7</v>
      </c>
      <c r="P18" s="31">
        <v>43.3</v>
      </c>
      <c r="Q18" s="32">
        <v>0</v>
      </c>
      <c r="R18" s="30">
        <v>30.9</v>
      </c>
      <c r="S18" s="31">
        <v>50.5</v>
      </c>
      <c r="T18" s="32">
        <v>0</v>
      </c>
      <c r="U18" s="30">
        <v>33.799999999999997</v>
      </c>
      <c r="V18" s="31">
        <v>53.9</v>
      </c>
      <c r="W18" s="32">
        <v>0</v>
      </c>
      <c r="X18" s="30">
        <v>33.6</v>
      </c>
      <c r="Y18" s="31">
        <v>47</v>
      </c>
      <c r="Z18" s="32">
        <v>0</v>
      </c>
      <c r="AA18" s="30">
        <v>37.5</v>
      </c>
      <c r="AB18" s="31">
        <v>45.5</v>
      </c>
      <c r="AC18" s="32">
        <v>0</v>
      </c>
      <c r="AD18" s="30">
        <v>42.1</v>
      </c>
      <c r="AE18" s="31">
        <v>42.3</v>
      </c>
      <c r="AF18" s="32">
        <v>45</v>
      </c>
      <c r="AG18" s="30">
        <v>32.5</v>
      </c>
      <c r="AH18" s="31">
        <v>39.700000000000003</v>
      </c>
      <c r="AI18" s="32">
        <v>0</v>
      </c>
      <c r="AJ18" s="33">
        <v>35.1</v>
      </c>
      <c r="AK18" s="31">
        <v>46.3</v>
      </c>
      <c r="AL18" s="32">
        <v>0</v>
      </c>
      <c r="AM18" s="30">
        <v>41.2</v>
      </c>
      <c r="AN18" s="31">
        <v>42.9</v>
      </c>
      <c r="AO18" s="32">
        <v>42.5</v>
      </c>
      <c r="AP18" s="30">
        <v>36.200000000000003</v>
      </c>
      <c r="AQ18" s="31">
        <v>42</v>
      </c>
      <c r="AR18" s="32">
        <v>29.5</v>
      </c>
    </row>
    <row r="19" spans="1:44" x14ac:dyDescent="0.2">
      <c r="A19" s="28" t="s">
        <v>39</v>
      </c>
      <c r="B19" s="29">
        <v>5</v>
      </c>
      <c r="C19" s="30">
        <v>4.9000000000000004</v>
      </c>
      <c r="D19" s="31">
        <v>22.7</v>
      </c>
      <c r="E19" s="32">
        <v>0</v>
      </c>
      <c r="F19" s="30">
        <v>4.3</v>
      </c>
      <c r="G19" s="31">
        <v>20</v>
      </c>
      <c r="H19" s="32">
        <v>0</v>
      </c>
      <c r="I19" s="30">
        <v>3.7</v>
      </c>
      <c r="J19" s="31">
        <v>20.2</v>
      </c>
      <c r="K19" s="32">
        <v>0</v>
      </c>
      <c r="L19" s="30">
        <v>8</v>
      </c>
      <c r="M19" s="31">
        <v>27.9</v>
      </c>
      <c r="N19" s="32">
        <v>0</v>
      </c>
      <c r="O19" s="30">
        <v>3.6</v>
      </c>
      <c r="P19" s="31">
        <v>17.8</v>
      </c>
      <c r="Q19" s="32">
        <v>0</v>
      </c>
      <c r="R19" s="30">
        <v>2.5</v>
      </c>
      <c r="S19" s="31">
        <v>14.6</v>
      </c>
      <c r="T19" s="32">
        <v>0</v>
      </c>
      <c r="U19" s="30">
        <v>4.7</v>
      </c>
      <c r="V19" s="31">
        <v>22.9</v>
      </c>
      <c r="W19" s="32">
        <v>0</v>
      </c>
      <c r="X19" s="30">
        <v>5.7</v>
      </c>
      <c r="Y19" s="31">
        <v>24.7</v>
      </c>
      <c r="Z19" s="32">
        <v>0</v>
      </c>
      <c r="AA19" s="30">
        <v>4</v>
      </c>
      <c r="AB19" s="31">
        <v>20.100000000000001</v>
      </c>
      <c r="AC19" s="32">
        <v>0</v>
      </c>
      <c r="AD19" s="30">
        <v>5.6</v>
      </c>
      <c r="AE19" s="31">
        <v>23.7</v>
      </c>
      <c r="AF19" s="32">
        <v>0</v>
      </c>
      <c r="AG19" s="30">
        <v>6.7</v>
      </c>
      <c r="AH19" s="31">
        <v>29.2</v>
      </c>
      <c r="AI19" s="32">
        <v>0</v>
      </c>
      <c r="AJ19" s="33">
        <v>4.9000000000000004</v>
      </c>
      <c r="AK19" s="31">
        <v>22.7</v>
      </c>
      <c r="AL19" s="32">
        <v>0</v>
      </c>
      <c r="AM19" s="30">
        <v>4.5</v>
      </c>
      <c r="AN19" s="31">
        <v>22</v>
      </c>
      <c r="AO19" s="32">
        <v>0</v>
      </c>
      <c r="AP19" s="30">
        <v>6.3</v>
      </c>
      <c r="AQ19" s="31">
        <v>26.7</v>
      </c>
      <c r="AR19" s="32">
        <v>0</v>
      </c>
    </row>
    <row r="20" spans="1:44" x14ac:dyDescent="0.2">
      <c r="A20" s="28" t="s">
        <v>40</v>
      </c>
      <c r="B20" s="29">
        <v>6</v>
      </c>
      <c r="C20" s="30">
        <v>36.9</v>
      </c>
      <c r="D20" s="31">
        <v>82.5</v>
      </c>
      <c r="E20" s="32">
        <v>0</v>
      </c>
      <c r="F20" s="30">
        <v>15.7</v>
      </c>
      <c r="G20" s="31">
        <v>41.2</v>
      </c>
      <c r="H20" s="32">
        <v>0</v>
      </c>
      <c r="I20" s="30">
        <v>19.3</v>
      </c>
      <c r="J20" s="31">
        <v>54.6</v>
      </c>
      <c r="K20" s="32">
        <v>0</v>
      </c>
      <c r="L20" s="30">
        <v>32.9</v>
      </c>
      <c r="M20" s="31">
        <v>88.7</v>
      </c>
      <c r="N20" s="32">
        <v>0</v>
      </c>
      <c r="O20" s="30">
        <v>37.5</v>
      </c>
      <c r="P20" s="31">
        <v>89.5</v>
      </c>
      <c r="Q20" s="32">
        <v>0</v>
      </c>
      <c r="R20" s="30">
        <v>33.6</v>
      </c>
      <c r="S20" s="31">
        <v>90.4</v>
      </c>
      <c r="T20" s="32">
        <v>0</v>
      </c>
      <c r="U20" s="30">
        <v>35.200000000000003</v>
      </c>
      <c r="V20" s="31">
        <v>81.599999999999994</v>
      </c>
      <c r="W20" s="32">
        <v>0</v>
      </c>
      <c r="X20" s="30">
        <v>42.4</v>
      </c>
      <c r="Y20" s="31">
        <v>91.2</v>
      </c>
      <c r="Z20" s="32">
        <v>0</v>
      </c>
      <c r="AA20" s="30">
        <v>39.1</v>
      </c>
      <c r="AB20" s="31">
        <v>81.3</v>
      </c>
      <c r="AC20" s="32">
        <v>0</v>
      </c>
      <c r="AD20" s="30">
        <v>46.9</v>
      </c>
      <c r="AE20" s="31">
        <v>86.9</v>
      </c>
      <c r="AF20" s="32">
        <v>0</v>
      </c>
      <c r="AG20" s="30">
        <v>36.5</v>
      </c>
      <c r="AH20" s="31">
        <v>75.7</v>
      </c>
      <c r="AI20" s="32">
        <v>0</v>
      </c>
      <c r="AJ20" s="33">
        <v>39.700000000000003</v>
      </c>
      <c r="AK20" s="31">
        <v>85.4</v>
      </c>
      <c r="AL20" s="32">
        <v>0</v>
      </c>
      <c r="AM20" s="30">
        <v>44.6</v>
      </c>
      <c r="AN20" s="31">
        <v>85.3</v>
      </c>
      <c r="AO20" s="32">
        <v>0</v>
      </c>
      <c r="AP20" s="30">
        <v>41.5</v>
      </c>
      <c r="AQ20" s="31">
        <v>80.400000000000006</v>
      </c>
      <c r="AR20" s="32">
        <v>0</v>
      </c>
    </row>
    <row r="21" spans="1:44" x14ac:dyDescent="0.2">
      <c r="A21" s="28" t="s">
        <v>41</v>
      </c>
      <c r="B21" s="29">
        <v>7</v>
      </c>
      <c r="C21" s="30">
        <v>5.5</v>
      </c>
      <c r="D21" s="31">
        <v>23.1</v>
      </c>
      <c r="E21" s="32">
        <v>0</v>
      </c>
      <c r="F21" s="30">
        <v>1</v>
      </c>
      <c r="G21" s="31">
        <v>6.2</v>
      </c>
      <c r="H21" s="32">
        <v>0</v>
      </c>
      <c r="I21" s="30">
        <v>1.9</v>
      </c>
      <c r="J21" s="31">
        <v>13.6</v>
      </c>
      <c r="K21" s="32">
        <v>0</v>
      </c>
      <c r="L21" s="30">
        <v>7.2</v>
      </c>
      <c r="M21" s="31">
        <v>31.6</v>
      </c>
      <c r="N21" s="32">
        <v>0</v>
      </c>
      <c r="O21" s="30">
        <v>6.4</v>
      </c>
      <c r="P21" s="31">
        <v>27.1</v>
      </c>
      <c r="Q21" s="32">
        <v>0</v>
      </c>
      <c r="R21" s="30">
        <v>6.5</v>
      </c>
      <c r="S21" s="31">
        <v>26.1</v>
      </c>
      <c r="T21" s="32">
        <v>0</v>
      </c>
      <c r="U21" s="30">
        <v>7.6</v>
      </c>
      <c r="V21" s="31">
        <v>28.2</v>
      </c>
      <c r="W21" s="32">
        <v>0</v>
      </c>
      <c r="X21" s="30">
        <v>5.6</v>
      </c>
      <c r="Y21" s="31">
        <v>21.8</v>
      </c>
      <c r="Z21" s="32">
        <v>0</v>
      </c>
      <c r="AA21" s="30">
        <v>5.8</v>
      </c>
      <c r="AB21" s="31">
        <v>22.7</v>
      </c>
      <c r="AC21" s="32">
        <v>0</v>
      </c>
      <c r="AD21" s="30">
        <v>5.4</v>
      </c>
      <c r="AE21" s="31">
        <v>22.9</v>
      </c>
      <c r="AF21" s="32">
        <v>0</v>
      </c>
      <c r="AG21" s="30">
        <v>5.2</v>
      </c>
      <c r="AH21" s="31">
        <v>19.600000000000001</v>
      </c>
      <c r="AI21" s="32">
        <v>0</v>
      </c>
      <c r="AJ21" s="33">
        <v>6</v>
      </c>
      <c r="AK21" s="31">
        <v>23.7</v>
      </c>
      <c r="AL21" s="32">
        <v>0</v>
      </c>
      <c r="AM21" s="30">
        <v>5.5</v>
      </c>
      <c r="AN21" s="31">
        <v>22</v>
      </c>
      <c r="AO21" s="32">
        <v>0</v>
      </c>
      <c r="AP21" s="30">
        <v>5.5</v>
      </c>
      <c r="AQ21" s="31">
        <v>21.7</v>
      </c>
      <c r="AR21" s="32">
        <v>0</v>
      </c>
    </row>
    <row r="22" spans="1:44" x14ac:dyDescent="0.2">
      <c r="A22" s="28" t="s">
        <v>42</v>
      </c>
      <c r="B22" s="29">
        <v>8</v>
      </c>
      <c r="C22" s="30">
        <v>12.4</v>
      </c>
      <c r="D22" s="31">
        <v>49.7</v>
      </c>
      <c r="E22" s="32">
        <v>0</v>
      </c>
      <c r="F22" s="30">
        <v>8.6999999999999993</v>
      </c>
      <c r="G22" s="31">
        <v>27.5</v>
      </c>
      <c r="H22" s="32">
        <v>0</v>
      </c>
      <c r="I22" s="30">
        <v>11.3</v>
      </c>
      <c r="J22" s="31">
        <v>42.5</v>
      </c>
      <c r="K22" s="32">
        <v>0</v>
      </c>
      <c r="L22" s="30">
        <v>22.4</v>
      </c>
      <c r="M22" s="31">
        <v>74.900000000000006</v>
      </c>
      <c r="N22" s="32">
        <v>0</v>
      </c>
      <c r="O22" s="30">
        <v>22.6</v>
      </c>
      <c r="P22" s="31">
        <v>82.4</v>
      </c>
      <c r="Q22" s="32">
        <v>0</v>
      </c>
      <c r="R22" s="30">
        <v>19.600000000000001</v>
      </c>
      <c r="S22" s="31">
        <v>60.5</v>
      </c>
      <c r="T22" s="32">
        <v>0</v>
      </c>
      <c r="U22" s="30">
        <v>17.899999999999999</v>
      </c>
      <c r="V22" s="31">
        <v>63.3</v>
      </c>
      <c r="W22" s="32">
        <v>0</v>
      </c>
      <c r="X22" s="30">
        <v>12.5</v>
      </c>
      <c r="Y22" s="31">
        <v>47.4</v>
      </c>
      <c r="Z22" s="32">
        <v>0</v>
      </c>
      <c r="AA22" s="30">
        <v>9.5</v>
      </c>
      <c r="AB22" s="31">
        <v>39.799999999999997</v>
      </c>
      <c r="AC22" s="32">
        <v>0</v>
      </c>
      <c r="AD22" s="30">
        <v>8.4</v>
      </c>
      <c r="AE22" s="31">
        <v>36.4</v>
      </c>
      <c r="AF22" s="32">
        <v>0</v>
      </c>
      <c r="AG22" s="30">
        <v>3.4</v>
      </c>
      <c r="AH22" s="31">
        <v>22</v>
      </c>
      <c r="AI22" s="32">
        <v>0</v>
      </c>
      <c r="AJ22" s="33">
        <v>12.2</v>
      </c>
      <c r="AK22" s="31">
        <v>49.5</v>
      </c>
      <c r="AL22" s="32">
        <v>0</v>
      </c>
      <c r="AM22" s="30">
        <v>9.8000000000000007</v>
      </c>
      <c r="AN22" s="31">
        <v>39.1</v>
      </c>
      <c r="AO22" s="32">
        <v>0</v>
      </c>
      <c r="AP22" s="30">
        <v>5</v>
      </c>
      <c r="AQ22" s="31">
        <v>27.7</v>
      </c>
      <c r="AR22" s="32">
        <v>0</v>
      </c>
    </row>
    <row r="23" spans="1:44" x14ac:dyDescent="0.2">
      <c r="A23" s="28" t="s">
        <v>43</v>
      </c>
      <c r="B23" s="29">
        <v>9</v>
      </c>
      <c r="C23" s="30">
        <v>6.5</v>
      </c>
      <c r="D23" s="31">
        <v>21</v>
      </c>
      <c r="E23" s="32">
        <v>0</v>
      </c>
      <c r="F23" s="30">
        <v>3.4</v>
      </c>
      <c r="G23" s="31">
        <v>10.4</v>
      </c>
      <c r="H23" s="32">
        <v>0</v>
      </c>
      <c r="I23" s="30">
        <v>8.6999999999999993</v>
      </c>
      <c r="J23" s="31">
        <v>23.2</v>
      </c>
      <c r="K23" s="32">
        <v>0</v>
      </c>
      <c r="L23" s="30">
        <v>9.6</v>
      </c>
      <c r="M23" s="31">
        <v>27.4</v>
      </c>
      <c r="N23" s="32">
        <v>0</v>
      </c>
      <c r="O23" s="30">
        <v>7.5</v>
      </c>
      <c r="P23" s="31">
        <v>28.1</v>
      </c>
      <c r="Q23" s="32">
        <v>0</v>
      </c>
      <c r="R23" s="30">
        <v>8.4</v>
      </c>
      <c r="S23" s="31">
        <v>25.2</v>
      </c>
      <c r="T23" s="32">
        <v>0</v>
      </c>
      <c r="U23" s="30">
        <v>6.2</v>
      </c>
      <c r="V23" s="31">
        <v>20.5</v>
      </c>
      <c r="W23" s="32">
        <v>0</v>
      </c>
      <c r="X23" s="30">
        <v>7</v>
      </c>
      <c r="Y23" s="31">
        <v>21.4</v>
      </c>
      <c r="Z23" s="32">
        <v>0</v>
      </c>
      <c r="AA23" s="30">
        <v>6.1</v>
      </c>
      <c r="AB23" s="31">
        <v>19.2</v>
      </c>
      <c r="AC23" s="32">
        <v>0</v>
      </c>
      <c r="AD23" s="30">
        <v>5.5</v>
      </c>
      <c r="AE23" s="31">
        <v>17.600000000000001</v>
      </c>
      <c r="AF23" s="32">
        <v>0</v>
      </c>
      <c r="AG23" s="30">
        <v>4.9000000000000004</v>
      </c>
      <c r="AH23" s="31">
        <v>17.8</v>
      </c>
      <c r="AI23" s="32">
        <v>0</v>
      </c>
      <c r="AJ23" s="33">
        <v>6.4</v>
      </c>
      <c r="AK23" s="31">
        <v>20.8</v>
      </c>
      <c r="AL23" s="32">
        <v>0</v>
      </c>
      <c r="AM23" s="30">
        <v>6.1</v>
      </c>
      <c r="AN23" s="31">
        <v>19.100000000000001</v>
      </c>
      <c r="AO23" s="32">
        <v>0</v>
      </c>
      <c r="AP23" s="30">
        <v>4.9000000000000004</v>
      </c>
      <c r="AQ23" s="31">
        <v>17.2</v>
      </c>
      <c r="AR23" s="32">
        <v>0</v>
      </c>
    </row>
    <row r="24" spans="1:44" x14ac:dyDescent="0.2">
      <c r="A24" s="40" t="s">
        <v>44</v>
      </c>
      <c r="B24" s="29" t="s">
        <v>45</v>
      </c>
      <c r="C24" s="33">
        <v>10.8</v>
      </c>
      <c r="D24" s="31">
        <v>44.9</v>
      </c>
      <c r="E24" s="32">
        <v>0</v>
      </c>
      <c r="F24" s="30">
        <v>3.6</v>
      </c>
      <c r="G24" s="31">
        <v>11.8</v>
      </c>
      <c r="H24" s="32">
        <v>0</v>
      </c>
      <c r="I24" s="30">
        <v>6.5</v>
      </c>
      <c r="J24" s="31">
        <v>19.3</v>
      </c>
      <c r="K24" s="32">
        <v>0</v>
      </c>
      <c r="L24" s="30">
        <v>7</v>
      </c>
      <c r="M24" s="31">
        <v>33.700000000000003</v>
      </c>
      <c r="N24" s="32">
        <v>0</v>
      </c>
      <c r="O24" s="30">
        <v>5.2</v>
      </c>
      <c r="P24" s="31">
        <v>21.1</v>
      </c>
      <c r="Q24" s="32">
        <v>0</v>
      </c>
      <c r="R24" s="30">
        <v>12.4</v>
      </c>
      <c r="S24" s="31">
        <v>60.3</v>
      </c>
      <c r="T24" s="32">
        <v>0</v>
      </c>
      <c r="U24" s="30">
        <v>7.5</v>
      </c>
      <c r="V24" s="31">
        <v>29.9</v>
      </c>
      <c r="W24" s="32">
        <v>0</v>
      </c>
      <c r="X24" s="30">
        <v>10.199999999999999</v>
      </c>
      <c r="Y24" s="31">
        <v>49.7</v>
      </c>
      <c r="Z24" s="32">
        <v>0</v>
      </c>
      <c r="AA24" s="30">
        <v>15.5</v>
      </c>
      <c r="AB24" s="31">
        <v>52.7</v>
      </c>
      <c r="AC24" s="32">
        <v>0</v>
      </c>
      <c r="AD24" s="30">
        <v>16.399999999999999</v>
      </c>
      <c r="AE24" s="31">
        <v>55.3</v>
      </c>
      <c r="AF24" s="32">
        <v>0</v>
      </c>
      <c r="AG24" s="30">
        <v>8.4</v>
      </c>
      <c r="AH24" s="31">
        <v>34.799999999999997</v>
      </c>
      <c r="AI24" s="32">
        <v>0</v>
      </c>
      <c r="AJ24" s="33">
        <v>11.8</v>
      </c>
      <c r="AK24" s="31">
        <v>47.9</v>
      </c>
      <c r="AL24" s="32">
        <v>0</v>
      </c>
      <c r="AM24" s="30">
        <v>16.399999999999999</v>
      </c>
      <c r="AN24" s="31">
        <v>55.8</v>
      </c>
      <c r="AO24" s="32">
        <v>0</v>
      </c>
      <c r="AP24" s="30">
        <v>11.3</v>
      </c>
      <c r="AQ24" s="31">
        <v>44.5</v>
      </c>
      <c r="AR24" s="32">
        <v>0</v>
      </c>
    </row>
    <row r="25" spans="1:44" x14ac:dyDescent="0.2">
      <c r="A25" s="28" t="s">
        <v>46</v>
      </c>
      <c r="B25" s="29">
        <v>10</v>
      </c>
      <c r="C25" s="30">
        <v>5.9</v>
      </c>
      <c r="D25" s="31">
        <v>38.299999999999997</v>
      </c>
      <c r="E25" s="32">
        <v>0</v>
      </c>
      <c r="F25" s="30">
        <v>0</v>
      </c>
      <c r="G25" s="31">
        <v>0</v>
      </c>
      <c r="H25" s="32">
        <v>0</v>
      </c>
      <c r="I25" s="30">
        <v>0</v>
      </c>
      <c r="J25" s="31">
        <v>0</v>
      </c>
      <c r="K25" s="32">
        <v>0</v>
      </c>
      <c r="L25" s="30">
        <v>1.6</v>
      </c>
      <c r="M25" s="31">
        <v>16.2</v>
      </c>
      <c r="N25" s="32">
        <v>0</v>
      </c>
      <c r="O25" s="30">
        <v>1.1000000000000001</v>
      </c>
      <c r="P25" s="31">
        <v>13.3</v>
      </c>
      <c r="Q25" s="32">
        <v>0</v>
      </c>
      <c r="R25" s="30">
        <v>5.8</v>
      </c>
      <c r="S25" s="31">
        <v>44.6</v>
      </c>
      <c r="T25" s="32">
        <v>0</v>
      </c>
      <c r="U25" s="30">
        <v>3.6</v>
      </c>
      <c r="V25" s="31">
        <v>25</v>
      </c>
      <c r="W25" s="32">
        <v>0</v>
      </c>
      <c r="X25" s="30">
        <v>4.4000000000000004</v>
      </c>
      <c r="Y25" s="31">
        <v>43.2</v>
      </c>
      <c r="Z25" s="32">
        <v>0</v>
      </c>
      <c r="AA25" s="30">
        <v>9.6</v>
      </c>
      <c r="AB25" s="31">
        <v>45.7</v>
      </c>
      <c r="AC25" s="32">
        <v>0</v>
      </c>
      <c r="AD25" s="30">
        <v>13.1</v>
      </c>
      <c r="AE25" s="31">
        <v>52.5</v>
      </c>
      <c r="AF25" s="32">
        <v>0</v>
      </c>
      <c r="AG25" s="30">
        <v>4.7</v>
      </c>
      <c r="AH25" s="31">
        <v>30.4</v>
      </c>
      <c r="AI25" s="32">
        <v>0</v>
      </c>
      <c r="AJ25" s="33">
        <v>7</v>
      </c>
      <c r="AK25" s="31">
        <v>41.5</v>
      </c>
      <c r="AL25" s="32">
        <v>0</v>
      </c>
      <c r="AM25" s="30">
        <v>12.5</v>
      </c>
      <c r="AN25" s="31">
        <v>51.2</v>
      </c>
      <c r="AO25" s="32">
        <v>0</v>
      </c>
      <c r="AP25" s="30">
        <v>7.9</v>
      </c>
      <c r="AQ25" s="31">
        <v>41.6</v>
      </c>
      <c r="AR25" s="32">
        <v>0</v>
      </c>
    </row>
    <row r="26" spans="1:44" x14ac:dyDescent="0.2">
      <c r="A26" s="28" t="s">
        <v>47</v>
      </c>
      <c r="B26" s="29">
        <v>11</v>
      </c>
      <c r="C26" s="30">
        <v>0.5</v>
      </c>
      <c r="D26" s="31">
        <v>5</v>
      </c>
      <c r="E26" s="32">
        <v>0</v>
      </c>
      <c r="F26" s="30">
        <v>1.3</v>
      </c>
      <c r="G26" s="31">
        <v>7.2</v>
      </c>
      <c r="H26" s="32">
        <v>0</v>
      </c>
      <c r="I26" s="30">
        <v>1.8</v>
      </c>
      <c r="J26" s="31">
        <v>9.5</v>
      </c>
      <c r="K26" s="32">
        <v>0</v>
      </c>
      <c r="L26" s="30">
        <v>1.2</v>
      </c>
      <c r="M26" s="31">
        <v>8.6</v>
      </c>
      <c r="N26" s="32">
        <v>0</v>
      </c>
      <c r="O26" s="30">
        <v>0.9</v>
      </c>
      <c r="P26" s="31">
        <v>7.7</v>
      </c>
      <c r="Q26" s="32">
        <v>0</v>
      </c>
      <c r="R26" s="30">
        <v>0.6</v>
      </c>
      <c r="S26" s="31">
        <v>4.8</v>
      </c>
      <c r="T26" s="32">
        <v>0</v>
      </c>
      <c r="U26" s="30">
        <v>0.2</v>
      </c>
      <c r="V26" s="31">
        <v>2.7</v>
      </c>
      <c r="W26" s="32">
        <v>0</v>
      </c>
      <c r="X26" s="30">
        <v>0.5</v>
      </c>
      <c r="Y26" s="31">
        <v>5.0999999999999996</v>
      </c>
      <c r="Z26" s="32">
        <v>0</v>
      </c>
      <c r="AA26" s="30">
        <v>0.5</v>
      </c>
      <c r="AB26" s="31">
        <v>4</v>
      </c>
      <c r="AC26" s="32">
        <v>0</v>
      </c>
      <c r="AD26" s="30">
        <v>0.1</v>
      </c>
      <c r="AE26" s="31">
        <v>1.4</v>
      </c>
      <c r="AF26" s="32">
        <v>0</v>
      </c>
      <c r="AG26" s="30">
        <v>0.1</v>
      </c>
      <c r="AH26" s="31">
        <v>0.8</v>
      </c>
      <c r="AI26" s="32">
        <v>0</v>
      </c>
      <c r="AJ26" s="33">
        <v>0.4</v>
      </c>
      <c r="AK26" s="31">
        <v>4</v>
      </c>
      <c r="AL26" s="32">
        <v>0</v>
      </c>
      <c r="AM26" s="30">
        <v>0.2</v>
      </c>
      <c r="AN26" s="31">
        <v>2.5</v>
      </c>
      <c r="AO26" s="32">
        <v>0</v>
      </c>
      <c r="AP26" s="30">
        <v>0.1</v>
      </c>
      <c r="AQ26" s="31">
        <v>1.1000000000000001</v>
      </c>
      <c r="AR26" s="32">
        <v>0</v>
      </c>
    </row>
    <row r="27" spans="1:44" x14ac:dyDescent="0.2">
      <c r="A27" s="41" t="s">
        <v>48</v>
      </c>
      <c r="B27" s="42">
        <v>12</v>
      </c>
      <c r="C27" s="43">
        <v>4.3</v>
      </c>
      <c r="D27" s="44">
        <v>23.6</v>
      </c>
      <c r="E27" s="45">
        <v>0</v>
      </c>
      <c r="F27" s="43">
        <v>2.2999999999999998</v>
      </c>
      <c r="G27" s="44">
        <v>9.6999999999999993</v>
      </c>
      <c r="H27" s="45">
        <v>0</v>
      </c>
      <c r="I27" s="43">
        <v>4.7</v>
      </c>
      <c r="J27" s="44">
        <v>16.899999999999999</v>
      </c>
      <c r="K27" s="45">
        <v>0</v>
      </c>
      <c r="L27" s="43">
        <v>4.2</v>
      </c>
      <c r="M27" s="44">
        <v>28.7</v>
      </c>
      <c r="N27" s="45">
        <v>0</v>
      </c>
      <c r="O27" s="43">
        <v>3.2</v>
      </c>
      <c r="P27" s="44">
        <v>14.9</v>
      </c>
      <c r="Q27" s="45">
        <v>0</v>
      </c>
      <c r="R27" s="43">
        <v>6</v>
      </c>
      <c r="S27" s="44">
        <v>41.3</v>
      </c>
      <c r="T27" s="45">
        <v>0</v>
      </c>
      <c r="U27" s="43">
        <v>3.7</v>
      </c>
      <c r="V27" s="44">
        <v>16.399999999999999</v>
      </c>
      <c r="W27" s="45">
        <v>0</v>
      </c>
      <c r="X27" s="43">
        <v>5.2</v>
      </c>
      <c r="Y27" s="44">
        <v>23.9</v>
      </c>
      <c r="Z27" s="45">
        <v>0</v>
      </c>
      <c r="AA27" s="43">
        <v>5.5</v>
      </c>
      <c r="AB27" s="44">
        <v>27.3</v>
      </c>
      <c r="AC27" s="45">
        <v>0</v>
      </c>
      <c r="AD27" s="43">
        <v>3.3</v>
      </c>
      <c r="AE27" s="44">
        <v>18.3</v>
      </c>
      <c r="AF27" s="45">
        <v>0</v>
      </c>
      <c r="AG27" s="43">
        <v>3.6</v>
      </c>
      <c r="AH27" s="44">
        <v>17.600000000000001</v>
      </c>
      <c r="AI27" s="45">
        <v>0</v>
      </c>
      <c r="AJ27" s="46">
        <v>4.4000000000000004</v>
      </c>
      <c r="AK27" s="44">
        <v>24.2</v>
      </c>
      <c r="AL27" s="45">
        <v>0</v>
      </c>
      <c r="AM27" s="43">
        <v>3.7</v>
      </c>
      <c r="AN27" s="44">
        <v>23.3</v>
      </c>
      <c r="AO27" s="45">
        <v>0</v>
      </c>
      <c r="AP27" s="43">
        <v>3.3</v>
      </c>
      <c r="AQ27" s="44">
        <v>16</v>
      </c>
      <c r="AR27" s="45">
        <v>0</v>
      </c>
    </row>
    <row r="28" spans="1:44" x14ac:dyDescent="0.2">
      <c r="A28" s="28" t="s">
        <v>49</v>
      </c>
      <c r="B28" s="29" t="s">
        <v>50</v>
      </c>
      <c r="C28" s="30">
        <v>47.9</v>
      </c>
      <c r="D28" s="31">
        <v>64.900000000000006</v>
      </c>
      <c r="E28" s="32">
        <v>25.4</v>
      </c>
      <c r="F28" s="30">
        <v>37.1</v>
      </c>
      <c r="G28" s="31">
        <v>44</v>
      </c>
      <c r="H28" s="32">
        <v>25.1</v>
      </c>
      <c r="I28" s="30">
        <v>58.1</v>
      </c>
      <c r="J28" s="31">
        <v>61.3</v>
      </c>
      <c r="K28" s="32">
        <v>42</v>
      </c>
      <c r="L28" s="30">
        <v>50.6</v>
      </c>
      <c r="M28" s="31">
        <v>60.3</v>
      </c>
      <c r="N28" s="32">
        <v>31.2</v>
      </c>
      <c r="O28" s="30">
        <v>49.5</v>
      </c>
      <c r="P28" s="31">
        <v>72.2</v>
      </c>
      <c r="Q28" s="32">
        <v>18.600000000000001</v>
      </c>
      <c r="R28" s="30">
        <v>48.7</v>
      </c>
      <c r="S28" s="31">
        <v>83.7</v>
      </c>
      <c r="T28" s="32">
        <v>21.5</v>
      </c>
      <c r="U28" s="30">
        <v>45.9</v>
      </c>
      <c r="V28" s="31">
        <v>61</v>
      </c>
      <c r="W28" s="32">
        <v>26.7</v>
      </c>
      <c r="X28" s="30">
        <v>41.4</v>
      </c>
      <c r="Y28" s="31">
        <v>59.9</v>
      </c>
      <c r="Z28" s="32">
        <v>10.3</v>
      </c>
      <c r="AA28" s="30">
        <v>46</v>
      </c>
      <c r="AB28" s="31">
        <v>61.7</v>
      </c>
      <c r="AC28" s="32">
        <v>22</v>
      </c>
      <c r="AD28" s="30">
        <v>53.1</v>
      </c>
      <c r="AE28" s="31">
        <v>66.8</v>
      </c>
      <c r="AF28" s="32">
        <v>33.299999999999997</v>
      </c>
      <c r="AG28" s="30">
        <v>48.1</v>
      </c>
      <c r="AH28" s="31">
        <v>63.6</v>
      </c>
      <c r="AI28" s="32">
        <v>25</v>
      </c>
      <c r="AJ28" s="33">
        <v>47.4</v>
      </c>
      <c r="AK28" s="31">
        <v>66.099999999999994</v>
      </c>
      <c r="AL28" s="32">
        <v>22.5</v>
      </c>
      <c r="AM28" s="30">
        <v>49.6</v>
      </c>
      <c r="AN28" s="31">
        <v>63</v>
      </c>
      <c r="AO28" s="32">
        <v>30</v>
      </c>
      <c r="AP28" s="30">
        <v>50.5</v>
      </c>
      <c r="AQ28" s="31">
        <v>65.7</v>
      </c>
      <c r="AR28" s="32">
        <v>29.2</v>
      </c>
    </row>
    <row r="29" spans="1:44" x14ac:dyDescent="0.2">
      <c r="A29" s="28" t="s">
        <v>51</v>
      </c>
      <c r="B29" s="29" t="s">
        <v>52</v>
      </c>
      <c r="C29" s="30">
        <v>45.1</v>
      </c>
      <c r="D29" s="31">
        <v>64.3</v>
      </c>
      <c r="E29" s="32">
        <v>21.8</v>
      </c>
      <c r="F29" s="30">
        <v>34.1</v>
      </c>
      <c r="G29" s="31">
        <v>42.8</v>
      </c>
      <c r="H29" s="32">
        <v>23.3</v>
      </c>
      <c r="I29" s="30">
        <v>53.7</v>
      </c>
      <c r="J29" s="31">
        <v>60.6</v>
      </c>
      <c r="K29" s="32">
        <v>40</v>
      </c>
      <c r="L29" s="30">
        <v>47.5</v>
      </c>
      <c r="M29" s="31">
        <v>58.9</v>
      </c>
      <c r="N29" s="32">
        <v>27.3</v>
      </c>
      <c r="O29" s="30">
        <v>46.6</v>
      </c>
      <c r="P29" s="31">
        <v>71.900000000000006</v>
      </c>
      <c r="Q29" s="32">
        <v>16</v>
      </c>
      <c r="R29" s="30">
        <v>45</v>
      </c>
      <c r="S29" s="31">
        <v>82.8</v>
      </c>
      <c r="T29" s="32">
        <v>15</v>
      </c>
      <c r="U29" s="30">
        <v>42.8</v>
      </c>
      <c r="V29" s="31">
        <v>60.3</v>
      </c>
      <c r="W29" s="32">
        <v>18.100000000000001</v>
      </c>
      <c r="X29" s="30">
        <v>38.4</v>
      </c>
      <c r="Y29" s="31">
        <v>59.1</v>
      </c>
      <c r="Z29" s="32">
        <v>0</v>
      </c>
      <c r="AA29" s="30">
        <v>43.2</v>
      </c>
      <c r="AB29" s="31">
        <v>61.4</v>
      </c>
      <c r="AC29" s="32">
        <v>16</v>
      </c>
      <c r="AD29" s="30">
        <v>51.5</v>
      </c>
      <c r="AE29" s="31">
        <v>66.5</v>
      </c>
      <c r="AF29" s="32">
        <v>30.9</v>
      </c>
      <c r="AG29" s="30">
        <v>46.2</v>
      </c>
      <c r="AH29" s="31">
        <v>63.8</v>
      </c>
      <c r="AI29" s="32">
        <v>21.1</v>
      </c>
      <c r="AJ29" s="33">
        <v>44.7</v>
      </c>
      <c r="AK29" s="31">
        <v>65.7</v>
      </c>
      <c r="AL29" s="32">
        <v>20</v>
      </c>
      <c r="AM29" s="30">
        <v>47.4</v>
      </c>
      <c r="AN29" s="31">
        <v>62.5</v>
      </c>
      <c r="AO29" s="32">
        <v>27.4</v>
      </c>
      <c r="AP29" s="30">
        <v>49</v>
      </c>
      <c r="AQ29" s="31">
        <v>65.7</v>
      </c>
      <c r="AR29" s="32">
        <v>27</v>
      </c>
    </row>
    <row r="30" spans="1:44" x14ac:dyDescent="0.2">
      <c r="A30" s="28" t="s">
        <v>53</v>
      </c>
      <c r="B30" s="29">
        <v>13</v>
      </c>
      <c r="C30" s="30">
        <v>8.6</v>
      </c>
      <c r="D30" s="31">
        <v>32.5</v>
      </c>
      <c r="E30" s="32">
        <v>0</v>
      </c>
      <c r="F30" s="30">
        <v>8.8000000000000007</v>
      </c>
      <c r="G30" s="31">
        <v>21.1</v>
      </c>
      <c r="H30" s="32">
        <v>0</v>
      </c>
      <c r="I30" s="30">
        <v>12.6</v>
      </c>
      <c r="J30" s="31">
        <v>39.700000000000003</v>
      </c>
      <c r="K30" s="32">
        <v>0</v>
      </c>
      <c r="L30" s="30">
        <v>5.2</v>
      </c>
      <c r="M30" s="31">
        <v>19.8</v>
      </c>
      <c r="N30" s="32">
        <v>0</v>
      </c>
      <c r="O30" s="30">
        <v>5.3</v>
      </c>
      <c r="P30" s="31">
        <v>28.5</v>
      </c>
      <c r="Q30" s="32">
        <v>0</v>
      </c>
      <c r="R30" s="30">
        <v>7.6</v>
      </c>
      <c r="S30" s="31">
        <v>33.4</v>
      </c>
      <c r="T30" s="32">
        <v>0</v>
      </c>
      <c r="U30" s="30">
        <v>8.3000000000000007</v>
      </c>
      <c r="V30" s="31">
        <v>33.299999999999997</v>
      </c>
      <c r="W30" s="32">
        <v>0</v>
      </c>
      <c r="X30" s="30">
        <v>6.4</v>
      </c>
      <c r="Y30" s="31">
        <v>25.9</v>
      </c>
      <c r="Z30" s="32">
        <v>0</v>
      </c>
      <c r="AA30" s="30">
        <v>6.5</v>
      </c>
      <c r="AB30" s="31">
        <v>26.2</v>
      </c>
      <c r="AC30" s="32">
        <v>0</v>
      </c>
      <c r="AD30" s="30">
        <v>12</v>
      </c>
      <c r="AE30" s="31">
        <v>39.299999999999997</v>
      </c>
      <c r="AF30" s="32">
        <v>0</v>
      </c>
      <c r="AG30" s="30">
        <v>11.3</v>
      </c>
      <c r="AH30" s="31">
        <v>38.9</v>
      </c>
      <c r="AI30" s="32">
        <v>0</v>
      </c>
      <c r="AJ30" s="33">
        <v>8.4</v>
      </c>
      <c r="AK30" s="31">
        <v>32.700000000000003</v>
      </c>
      <c r="AL30" s="32">
        <v>0</v>
      </c>
      <c r="AM30" s="30">
        <v>9.5</v>
      </c>
      <c r="AN30" s="31">
        <v>35.1</v>
      </c>
      <c r="AO30" s="32">
        <v>0</v>
      </c>
      <c r="AP30" s="30">
        <v>11.5</v>
      </c>
      <c r="AQ30" s="31">
        <v>37.5</v>
      </c>
      <c r="AR30" s="32">
        <v>0</v>
      </c>
    </row>
    <row r="31" spans="1:44" x14ac:dyDescent="0.2">
      <c r="A31" s="28" t="s">
        <v>54</v>
      </c>
      <c r="B31" s="29">
        <v>14</v>
      </c>
      <c r="C31" s="30">
        <v>22.9</v>
      </c>
      <c r="D31" s="31">
        <v>44.7</v>
      </c>
      <c r="E31" s="32">
        <v>0</v>
      </c>
      <c r="F31" s="30">
        <v>21.5</v>
      </c>
      <c r="G31" s="31">
        <v>36.9</v>
      </c>
      <c r="H31" s="32">
        <v>3.8</v>
      </c>
      <c r="I31" s="30">
        <v>29.9</v>
      </c>
      <c r="J31" s="31">
        <v>38.299999999999997</v>
      </c>
      <c r="K31" s="32">
        <v>15</v>
      </c>
      <c r="L31" s="30">
        <v>30.3</v>
      </c>
      <c r="M31" s="31">
        <v>45.9</v>
      </c>
      <c r="N31" s="32">
        <v>0</v>
      </c>
      <c r="O31" s="30">
        <v>30.4</v>
      </c>
      <c r="P31" s="31">
        <v>58.2</v>
      </c>
      <c r="Q31" s="32">
        <v>0</v>
      </c>
      <c r="R31" s="30">
        <v>28.4</v>
      </c>
      <c r="S31" s="31">
        <v>69.2</v>
      </c>
      <c r="T31" s="32">
        <v>0</v>
      </c>
      <c r="U31" s="30">
        <v>23.8</v>
      </c>
      <c r="V31" s="31">
        <v>44.1</v>
      </c>
      <c r="W31" s="32">
        <v>0</v>
      </c>
      <c r="X31" s="30">
        <v>18.600000000000001</v>
      </c>
      <c r="Y31" s="31">
        <v>39.1</v>
      </c>
      <c r="Z31" s="32">
        <v>0</v>
      </c>
      <c r="AA31" s="30">
        <v>21.1</v>
      </c>
      <c r="AB31" s="31">
        <v>42.5</v>
      </c>
      <c r="AC31" s="32">
        <v>0</v>
      </c>
      <c r="AD31" s="30">
        <v>19.7</v>
      </c>
      <c r="AE31" s="31">
        <v>34.6</v>
      </c>
      <c r="AF31" s="32">
        <v>0</v>
      </c>
      <c r="AG31" s="30">
        <v>19.3</v>
      </c>
      <c r="AH31" s="31">
        <v>38.700000000000003</v>
      </c>
      <c r="AI31" s="32">
        <v>0</v>
      </c>
      <c r="AJ31" s="33">
        <v>21.9</v>
      </c>
      <c r="AK31" s="31">
        <v>45.4</v>
      </c>
      <c r="AL31" s="32">
        <v>0</v>
      </c>
      <c r="AM31" s="30">
        <v>20.3</v>
      </c>
      <c r="AN31" s="31">
        <v>36.799999999999997</v>
      </c>
      <c r="AO31" s="32">
        <v>0</v>
      </c>
      <c r="AP31" s="30">
        <v>19.399999999999999</v>
      </c>
      <c r="AQ31" s="31">
        <v>37.299999999999997</v>
      </c>
      <c r="AR31" s="32">
        <v>0</v>
      </c>
    </row>
    <row r="32" spans="1:44" x14ac:dyDescent="0.2">
      <c r="A32" s="28" t="s">
        <v>55</v>
      </c>
      <c r="B32" s="29">
        <v>15</v>
      </c>
      <c r="C32" s="30">
        <v>13.6</v>
      </c>
      <c r="D32" s="31">
        <v>33.1</v>
      </c>
      <c r="E32" s="32">
        <v>0</v>
      </c>
      <c r="F32" s="30">
        <v>3.8</v>
      </c>
      <c r="G32" s="31">
        <v>11.4</v>
      </c>
      <c r="H32" s="32">
        <v>0</v>
      </c>
      <c r="I32" s="30">
        <v>11.2</v>
      </c>
      <c r="J32" s="31">
        <v>22.3</v>
      </c>
      <c r="K32" s="32">
        <v>0</v>
      </c>
      <c r="L32" s="30">
        <v>12</v>
      </c>
      <c r="M32" s="31">
        <v>28.2</v>
      </c>
      <c r="N32" s="32">
        <v>0</v>
      </c>
      <c r="O32" s="30">
        <v>10.9</v>
      </c>
      <c r="P32" s="31">
        <v>28.9</v>
      </c>
      <c r="Q32" s="32">
        <v>0</v>
      </c>
      <c r="R32" s="30">
        <v>9</v>
      </c>
      <c r="S32" s="31">
        <v>24.8</v>
      </c>
      <c r="T32" s="32">
        <v>0</v>
      </c>
      <c r="U32" s="30">
        <v>10.7</v>
      </c>
      <c r="V32" s="31">
        <v>27.5</v>
      </c>
      <c r="W32" s="32">
        <v>0</v>
      </c>
      <c r="X32" s="30">
        <v>13.4</v>
      </c>
      <c r="Y32" s="31">
        <v>37.1</v>
      </c>
      <c r="Z32" s="32">
        <v>0</v>
      </c>
      <c r="AA32" s="30">
        <v>15.6</v>
      </c>
      <c r="AB32" s="31">
        <v>34.5</v>
      </c>
      <c r="AC32" s="32">
        <v>0</v>
      </c>
      <c r="AD32" s="30">
        <v>19.8</v>
      </c>
      <c r="AE32" s="31">
        <v>42.1</v>
      </c>
      <c r="AF32" s="32">
        <v>0</v>
      </c>
      <c r="AG32" s="30">
        <v>15.5</v>
      </c>
      <c r="AH32" s="31">
        <v>34.200000000000003</v>
      </c>
      <c r="AI32" s="32">
        <v>0</v>
      </c>
      <c r="AJ32" s="33">
        <v>14.3</v>
      </c>
      <c r="AK32" s="31">
        <v>34.700000000000003</v>
      </c>
      <c r="AL32" s="32">
        <v>0</v>
      </c>
      <c r="AM32" s="30">
        <v>17.600000000000001</v>
      </c>
      <c r="AN32" s="31">
        <v>37.9</v>
      </c>
      <c r="AO32" s="32">
        <v>0</v>
      </c>
      <c r="AP32" s="30">
        <v>18.100000000000001</v>
      </c>
      <c r="AQ32" s="31">
        <v>38.6</v>
      </c>
      <c r="AR32" s="32">
        <v>0</v>
      </c>
    </row>
    <row r="33" spans="1:44" x14ac:dyDescent="0.2">
      <c r="A33" s="28" t="s">
        <v>56</v>
      </c>
      <c r="B33" s="29">
        <v>16</v>
      </c>
      <c r="C33" s="30">
        <v>2.8</v>
      </c>
      <c r="D33" s="31">
        <v>10.9</v>
      </c>
      <c r="E33" s="32">
        <v>0</v>
      </c>
      <c r="F33" s="30">
        <v>3</v>
      </c>
      <c r="G33" s="31">
        <v>7.1</v>
      </c>
      <c r="H33" s="32">
        <v>0</v>
      </c>
      <c r="I33" s="30">
        <v>4.4000000000000004</v>
      </c>
      <c r="J33" s="31">
        <v>9.6999999999999993</v>
      </c>
      <c r="K33" s="32">
        <v>0</v>
      </c>
      <c r="L33" s="30">
        <v>3.2</v>
      </c>
      <c r="M33" s="31">
        <v>7.8</v>
      </c>
      <c r="N33" s="32">
        <v>0</v>
      </c>
      <c r="O33" s="30">
        <v>2.8</v>
      </c>
      <c r="P33" s="31">
        <v>10.199999999999999</v>
      </c>
      <c r="Q33" s="32">
        <v>0</v>
      </c>
      <c r="R33" s="30">
        <v>3.7</v>
      </c>
      <c r="S33" s="31">
        <v>13.2</v>
      </c>
      <c r="T33" s="32">
        <v>0</v>
      </c>
      <c r="U33" s="30">
        <v>3</v>
      </c>
      <c r="V33" s="31">
        <v>9.9</v>
      </c>
      <c r="W33" s="32">
        <v>0</v>
      </c>
      <c r="X33" s="30">
        <v>3.1</v>
      </c>
      <c r="Y33" s="31">
        <v>13.5</v>
      </c>
      <c r="Z33" s="32">
        <v>0</v>
      </c>
      <c r="AA33" s="30">
        <v>2.8</v>
      </c>
      <c r="AB33" s="31">
        <v>13.4</v>
      </c>
      <c r="AC33" s="32">
        <v>0</v>
      </c>
      <c r="AD33" s="30">
        <v>1.6</v>
      </c>
      <c r="AE33" s="31">
        <v>7.4</v>
      </c>
      <c r="AF33" s="32">
        <v>0</v>
      </c>
      <c r="AG33" s="30">
        <v>1.9</v>
      </c>
      <c r="AH33" s="31">
        <v>8.8000000000000007</v>
      </c>
      <c r="AI33" s="32">
        <v>0</v>
      </c>
      <c r="AJ33" s="33">
        <v>2.6</v>
      </c>
      <c r="AK33" s="31">
        <v>11.2</v>
      </c>
      <c r="AL33" s="32">
        <v>0</v>
      </c>
      <c r="AM33" s="30">
        <v>2.2000000000000002</v>
      </c>
      <c r="AN33" s="31">
        <v>9.8000000000000007</v>
      </c>
      <c r="AO33" s="32">
        <v>0</v>
      </c>
      <c r="AP33" s="30">
        <v>1.5</v>
      </c>
      <c r="AQ33" s="31">
        <v>7.3</v>
      </c>
      <c r="AR33" s="32">
        <v>0</v>
      </c>
    </row>
    <row r="34" spans="1:44" x14ac:dyDescent="0.2">
      <c r="A34" s="47" t="s">
        <v>57</v>
      </c>
      <c r="B34" s="48">
        <v>17</v>
      </c>
      <c r="C34" s="49">
        <v>6.5</v>
      </c>
      <c r="D34" s="50">
        <v>9.1999999999999993</v>
      </c>
      <c r="E34" s="51">
        <v>3.5</v>
      </c>
      <c r="F34" s="49">
        <v>3.7</v>
      </c>
      <c r="G34" s="50">
        <v>4.5</v>
      </c>
      <c r="H34" s="51">
        <v>2</v>
      </c>
      <c r="I34" s="49">
        <v>5.8</v>
      </c>
      <c r="J34" s="50">
        <v>6.8</v>
      </c>
      <c r="K34" s="51">
        <v>3.9</v>
      </c>
      <c r="L34" s="49">
        <v>5.6</v>
      </c>
      <c r="M34" s="50">
        <v>7.1</v>
      </c>
      <c r="N34" s="51">
        <v>3</v>
      </c>
      <c r="O34" s="49">
        <v>5.5</v>
      </c>
      <c r="P34" s="50">
        <v>8.3000000000000007</v>
      </c>
      <c r="Q34" s="51">
        <v>2.7</v>
      </c>
      <c r="R34" s="49">
        <v>5.4</v>
      </c>
      <c r="S34" s="50">
        <v>7.9</v>
      </c>
      <c r="T34" s="51">
        <v>2.4</v>
      </c>
      <c r="U34" s="49">
        <v>6.2</v>
      </c>
      <c r="V34" s="50">
        <v>8.6999999999999993</v>
      </c>
      <c r="W34" s="51">
        <v>3.2</v>
      </c>
      <c r="X34" s="49">
        <v>6.9</v>
      </c>
      <c r="Y34" s="50">
        <v>11</v>
      </c>
      <c r="Z34" s="51">
        <v>3</v>
      </c>
      <c r="AA34" s="49">
        <v>6.3</v>
      </c>
      <c r="AB34" s="50">
        <v>8.8000000000000007</v>
      </c>
      <c r="AC34" s="51">
        <v>4</v>
      </c>
      <c r="AD34" s="49">
        <v>7.3</v>
      </c>
      <c r="AE34" s="50">
        <v>9.9</v>
      </c>
      <c r="AF34" s="51">
        <v>3.9</v>
      </c>
      <c r="AG34" s="49">
        <v>8.4</v>
      </c>
      <c r="AH34" s="50">
        <v>10.3</v>
      </c>
      <c r="AI34" s="51">
        <v>5.8</v>
      </c>
      <c r="AJ34" s="52">
        <v>6.7</v>
      </c>
      <c r="AK34" s="50">
        <v>9.6</v>
      </c>
      <c r="AL34" s="51">
        <v>3.5</v>
      </c>
      <c r="AM34" s="49">
        <v>6.5</v>
      </c>
      <c r="AN34" s="50">
        <v>8.3000000000000007</v>
      </c>
      <c r="AO34" s="51">
        <v>3.5</v>
      </c>
      <c r="AP34" s="49">
        <v>8.1</v>
      </c>
      <c r="AQ34" s="50">
        <v>10.4</v>
      </c>
      <c r="AR34" s="51">
        <v>5</v>
      </c>
    </row>
    <row r="35" spans="1:44" x14ac:dyDescent="0.2">
      <c r="A35" s="53" t="s">
        <v>58</v>
      </c>
      <c r="B35" s="54" t="s">
        <v>59</v>
      </c>
      <c r="C35" s="55">
        <v>55.4</v>
      </c>
      <c r="D35" s="56">
        <v>71.2</v>
      </c>
      <c r="E35" s="57">
        <v>35</v>
      </c>
      <c r="F35" s="55">
        <v>29.1</v>
      </c>
      <c r="G35" s="56">
        <v>41.8</v>
      </c>
      <c r="H35" s="57">
        <v>15</v>
      </c>
      <c r="I35" s="55">
        <v>40</v>
      </c>
      <c r="J35" s="56">
        <v>47.3</v>
      </c>
      <c r="K35" s="57">
        <v>27</v>
      </c>
      <c r="L35" s="55">
        <v>43.9</v>
      </c>
      <c r="M35" s="56">
        <v>60.6</v>
      </c>
      <c r="N35" s="57">
        <v>24</v>
      </c>
      <c r="O35" s="55">
        <v>45.4</v>
      </c>
      <c r="P35" s="56">
        <v>75.8</v>
      </c>
      <c r="Q35" s="57">
        <v>7.5</v>
      </c>
      <c r="R35" s="55">
        <v>42.8</v>
      </c>
      <c r="S35" s="56">
        <v>57.1</v>
      </c>
      <c r="T35" s="57">
        <v>22.5</v>
      </c>
      <c r="U35" s="55">
        <v>51.1</v>
      </c>
      <c r="V35" s="56">
        <v>69.400000000000006</v>
      </c>
      <c r="W35" s="57">
        <v>30</v>
      </c>
      <c r="X35" s="55">
        <v>57.3</v>
      </c>
      <c r="Y35" s="56">
        <v>77.8</v>
      </c>
      <c r="Z35" s="57">
        <v>30</v>
      </c>
      <c r="AA35" s="55">
        <v>66.099999999999994</v>
      </c>
      <c r="AB35" s="56">
        <v>76.8</v>
      </c>
      <c r="AC35" s="57">
        <v>45</v>
      </c>
      <c r="AD35" s="55">
        <v>69.099999999999994</v>
      </c>
      <c r="AE35" s="56">
        <v>77.7</v>
      </c>
      <c r="AF35" s="57">
        <v>48</v>
      </c>
      <c r="AG35" s="55">
        <v>61.9</v>
      </c>
      <c r="AH35" s="56">
        <v>70.599999999999994</v>
      </c>
      <c r="AI35" s="57">
        <v>45</v>
      </c>
      <c r="AJ35" s="58">
        <v>58.6</v>
      </c>
      <c r="AK35" s="56">
        <v>74</v>
      </c>
      <c r="AL35" s="57">
        <v>39</v>
      </c>
      <c r="AM35" s="55">
        <v>69.599999999999994</v>
      </c>
      <c r="AN35" s="56">
        <v>79.900000000000006</v>
      </c>
      <c r="AO35" s="57">
        <v>50</v>
      </c>
      <c r="AP35" s="55">
        <v>64.7</v>
      </c>
      <c r="AQ35" s="56">
        <v>71.2</v>
      </c>
      <c r="AR35" s="57">
        <v>45.1</v>
      </c>
    </row>
    <row r="36" spans="1:44" x14ac:dyDescent="0.2">
      <c r="A36" s="28" t="s">
        <v>60</v>
      </c>
      <c r="B36" s="29" t="s">
        <v>61</v>
      </c>
      <c r="C36" s="30">
        <v>54.4</v>
      </c>
      <c r="D36" s="31">
        <v>71</v>
      </c>
      <c r="E36" s="32">
        <v>33</v>
      </c>
      <c r="F36" s="30">
        <v>28.2</v>
      </c>
      <c r="G36" s="31">
        <v>41.2</v>
      </c>
      <c r="H36" s="32">
        <v>15</v>
      </c>
      <c r="I36" s="30">
        <v>39.1</v>
      </c>
      <c r="J36" s="31">
        <v>47.1</v>
      </c>
      <c r="K36" s="32">
        <v>25</v>
      </c>
      <c r="L36" s="30">
        <v>43.5</v>
      </c>
      <c r="M36" s="31">
        <v>60.5</v>
      </c>
      <c r="N36" s="32">
        <v>24</v>
      </c>
      <c r="O36" s="30">
        <v>45.2</v>
      </c>
      <c r="P36" s="31">
        <v>75.900000000000006</v>
      </c>
      <c r="Q36" s="32">
        <v>7.5</v>
      </c>
      <c r="R36" s="30">
        <v>42.1</v>
      </c>
      <c r="S36" s="31">
        <v>56.7</v>
      </c>
      <c r="T36" s="32">
        <v>22.5</v>
      </c>
      <c r="U36" s="30">
        <v>50.5</v>
      </c>
      <c r="V36" s="31">
        <v>69.400000000000006</v>
      </c>
      <c r="W36" s="32">
        <v>28.8</v>
      </c>
      <c r="X36" s="30">
        <v>56.6</v>
      </c>
      <c r="Y36" s="31">
        <v>77.900000000000006</v>
      </c>
      <c r="Z36" s="32">
        <v>30</v>
      </c>
      <c r="AA36" s="30">
        <v>64.7</v>
      </c>
      <c r="AB36" s="31">
        <v>76.7</v>
      </c>
      <c r="AC36" s="32">
        <v>41.7</v>
      </c>
      <c r="AD36" s="30">
        <v>67.400000000000006</v>
      </c>
      <c r="AE36" s="31">
        <v>77.3</v>
      </c>
      <c r="AF36" s="32">
        <v>46</v>
      </c>
      <c r="AG36" s="30">
        <v>60.4</v>
      </c>
      <c r="AH36" s="31">
        <v>70.400000000000006</v>
      </c>
      <c r="AI36" s="32">
        <v>41.5</v>
      </c>
      <c r="AJ36" s="33">
        <v>57.6</v>
      </c>
      <c r="AK36" s="31">
        <v>73.8</v>
      </c>
      <c r="AL36" s="32">
        <v>37.5</v>
      </c>
      <c r="AM36" s="30">
        <v>68.3</v>
      </c>
      <c r="AN36" s="31">
        <v>79.8</v>
      </c>
      <c r="AO36" s="32">
        <v>45.3</v>
      </c>
      <c r="AP36" s="30">
        <v>62.8</v>
      </c>
      <c r="AQ36" s="31">
        <v>70.599999999999994</v>
      </c>
      <c r="AR36" s="32">
        <v>43.8</v>
      </c>
    </row>
    <row r="37" spans="1:44" x14ac:dyDescent="0.2">
      <c r="A37" s="28" t="s">
        <v>62</v>
      </c>
      <c r="B37" s="29">
        <v>18</v>
      </c>
      <c r="C37" s="30">
        <v>1.3</v>
      </c>
      <c r="D37" s="31">
        <v>6.1</v>
      </c>
      <c r="E37" s="32">
        <v>0</v>
      </c>
      <c r="F37" s="30">
        <v>0.7</v>
      </c>
      <c r="G37" s="31">
        <v>3.4</v>
      </c>
      <c r="H37" s="32">
        <v>0</v>
      </c>
      <c r="I37" s="30">
        <v>2</v>
      </c>
      <c r="J37" s="31">
        <v>5.8</v>
      </c>
      <c r="K37" s="32">
        <v>0</v>
      </c>
      <c r="L37" s="30">
        <v>1.1000000000000001</v>
      </c>
      <c r="M37" s="31">
        <v>4.9000000000000004</v>
      </c>
      <c r="N37" s="32">
        <v>0</v>
      </c>
      <c r="O37" s="30">
        <v>0.4</v>
      </c>
      <c r="P37" s="31">
        <v>2.1</v>
      </c>
      <c r="Q37" s="32">
        <v>0</v>
      </c>
      <c r="R37" s="30">
        <v>0.8</v>
      </c>
      <c r="S37" s="31">
        <v>4.4000000000000004</v>
      </c>
      <c r="T37" s="32">
        <v>0</v>
      </c>
      <c r="U37" s="30">
        <v>0.7</v>
      </c>
      <c r="V37" s="31">
        <v>3.5</v>
      </c>
      <c r="W37" s="32">
        <v>0</v>
      </c>
      <c r="X37" s="30">
        <v>1.1000000000000001</v>
      </c>
      <c r="Y37" s="31">
        <v>5.0999999999999996</v>
      </c>
      <c r="Z37" s="32">
        <v>0</v>
      </c>
      <c r="AA37" s="30">
        <v>1.2</v>
      </c>
      <c r="AB37" s="31">
        <v>5.6</v>
      </c>
      <c r="AC37" s="32">
        <v>0</v>
      </c>
      <c r="AD37" s="30">
        <v>1.9</v>
      </c>
      <c r="AE37" s="31">
        <v>7</v>
      </c>
      <c r="AF37" s="32">
        <v>0</v>
      </c>
      <c r="AG37" s="30">
        <v>2.6</v>
      </c>
      <c r="AH37" s="31">
        <v>11.1</v>
      </c>
      <c r="AI37" s="32">
        <v>0</v>
      </c>
      <c r="AJ37" s="33">
        <v>1.3</v>
      </c>
      <c r="AK37" s="31">
        <v>6.3</v>
      </c>
      <c r="AL37" s="32">
        <v>0</v>
      </c>
      <c r="AM37" s="30">
        <v>1.6</v>
      </c>
      <c r="AN37" s="31">
        <v>6</v>
      </c>
      <c r="AO37" s="32">
        <v>0</v>
      </c>
      <c r="AP37" s="30">
        <v>2.2999999999999998</v>
      </c>
      <c r="AQ37" s="31">
        <v>9.9</v>
      </c>
      <c r="AR37" s="32">
        <v>0</v>
      </c>
    </row>
    <row r="38" spans="1:44" x14ac:dyDescent="0.2">
      <c r="A38" s="28" t="s">
        <v>63</v>
      </c>
      <c r="B38" s="29">
        <v>19</v>
      </c>
      <c r="C38" s="30">
        <v>29.4</v>
      </c>
      <c r="D38" s="31">
        <v>50.7</v>
      </c>
      <c r="E38" s="32">
        <v>0</v>
      </c>
      <c r="F38" s="30">
        <v>15.8</v>
      </c>
      <c r="G38" s="31">
        <v>24.8</v>
      </c>
      <c r="H38" s="32">
        <v>0</v>
      </c>
      <c r="I38" s="30">
        <v>24.5</v>
      </c>
      <c r="J38" s="31">
        <v>36.4</v>
      </c>
      <c r="K38" s="32">
        <v>6</v>
      </c>
      <c r="L38" s="30">
        <v>25.6</v>
      </c>
      <c r="M38" s="31">
        <v>44.8</v>
      </c>
      <c r="N38" s="32">
        <v>0</v>
      </c>
      <c r="O38" s="30">
        <v>29.5</v>
      </c>
      <c r="P38" s="31">
        <v>63.7</v>
      </c>
      <c r="Q38" s="32">
        <v>0</v>
      </c>
      <c r="R38" s="30">
        <v>25.2</v>
      </c>
      <c r="S38" s="31">
        <v>45</v>
      </c>
      <c r="T38" s="32">
        <v>0</v>
      </c>
      <c r="U38" s="30">
        <v>28.5</v>
      </c>
      <c r="V38" s="31">
        <v>48.6</v>
      </c>
      <c r="W38" s="32">
        <v>0</v>
      </c>
      <c r="X38" s="30">
        <v>30.2</v>
      </c>
      <c r="Y38" s="31">
        <v>56.5</v>
      </c>
      <c r="Z38" s="32">
        <v>0</v>
      </c>
      <c r="AA38" s="30">
        <v>32.299999999999997</v>
      </c>
      <c r="AB38" s="31">
        <v>53.2</v>
      </c>
      <c r="AC38" s="32">
        <v>0</v>
      </c>
      <c r="AD38" s="30">
        <v>32.5</v>
      </c>
      <c r="AE38" s="31">
        <v>51.8</v>
      </c>
      <c r="AF38" s="32">
        <v>0</v>
      </c>
      <c r="AG38" s="30">
        <v>33.4</v>
      </c>
      <c r="AH38" s="31">
        <v>52.5</v>
      </c>
      <c r="AI38" s="32">
        <v>0</v>
      </c>
      <c r="AJ38" s="33">
        <v>30.6</v>
      </c>
      <c r="AK38" s="31">
        <v>52.9</v>
      </c>
      <c r="AL38" s="32">
        <v>0</v>
      </c>
      <c r="AM38" s="30">
        <v>33.4</v>
      </c>
      <c r="AN38" s="31">
        <v>52</v>
      </c>
      <c r="AO38" s="32">
        <v>0</v>
      </c>
      <c r="AP38" s="30">
        <v>32.6</v>
      </c>
      <c r="AQ38" s="31">
        <v>51.8</v>
      </c>
      <c r="AR38" s="32">
        <v>0</v>
      </c>
    </row>
    <row r="39" spans="1:44" x14ac:dyDescent="0.2">
      <c r="A39" s="28" t="s">
        <v>64</v>
      </c>
      <c r="B39" s="29">
        <v>20</v>
      </c>
      <c r="C39" s="30">
        <v>7</v>
      </c>
      <c r="D39" s="31">
        <v>19.899999999999999</v>
      </c>
      <c r="E39" s="32">
        <v>0</v>
      </c>
      <c r="F39" s="30">
        <v>1.9</v>
      </c>
      <c r="G39" s="31">
        <v>5.8</v>
      </c>
      <c r="H39" s="32">
        <v>0</v>
      </c>
      <c r="I39" s="30">
        <v>5.3</v>
      </c>
      <c r="J39" s="31">
        <v>12.8</v>
      </c>
      <c r="K39" s="32">
        <v>0</v>
      </c>
      <c r="L39" s="30">
        <v>5.3</v>
      </c>
      <c r="M39" s="31">
        <v>14.6</v>
      </c>
      <c r="N39" s="32">
        <v>0</v>
      </c>
      <c r="O39" s="30">
        <v>4.8</v>
      </c>
      <c r="P39" s="31">
        <v>17.100000000000001</v>
      </c>
      <c r="Q39" s="32">
        <v>0</v>
      </c>
      <c r="R39" s="30">
        <v>5.7</v>
      </c>
      <c r="S39" s="31">
        <v>18.3</v>
      </c>
      <c r="T39" s="32">
        <v>0</v>
      </c>
      <c r="U39" s="30">
        <v>4.7</v>
      </c>
      <c r="V39" s="31">
        <v>16.7</v>
      </c>
      <c r="W39" s="32">
        <v>0</v>
      </c>
      <c r="X39" s="30">
        <v>6.9</v>
      </c>
      <c r="Y39" s="31">
        <v>19.899999999999999</v>
      </c>
      <c r="Z39" s="32">
        <v>0</v>
      </c>
      <c r="AA39" s="30">
        <v>10.6</v>
      </c>
      <c r="AB39" s="31">
        <v>26.5</v>
      </c>
      <c r="AC39" s="32">
        <v>0</v>
      </c>
      <c r="AD39" s="30">
        <v>9.1999999999999993</v>
      </c>
      <c r="AE39" s="31">
        <v>21.2</v>
      </c>
      <c r="AF39" s="32">
        <v>0</v>
      </c>
      <c r="AG39" s="30">
        <v>6.8</v>
      </c>
      <c r="AH39" s="31">
        <v>20</v>
      </c>
      <c r="AI39" s="32">
        <v>0</v>
      </c>
      <c r="AJ39" s="33">
        <v>7.5</v>
      </c>
      <c r="AK39" s="31">
        <v>21</v>
      </c>
      <c r="AL39" s="32">
        <v>0</v>
      </c>
      <c r="AM39" s="30">
        <v>10.6</v>
      </c>
      <c r="AN39" s="31">
        <v>25.9</v>
      </c>
      <c r="AO39" s="32">
        <v>0</v>
      </c>
      <c r="AP39" s="30">
        <v>7.7</v>
      </c>
      <c r="AQ39" s="31">
        <v>19.600000000000001</v>
      </c>
      <c r="AR39" s="32">
        <v>0</v>
      </c>
    </row>
    <row r="40" spans="1:44" x14ac:dyDescent="0.2">
      <c r="A40" s="28" t="s">
        <v>65</v>
      </c>
      <c r="B40" s="29">
        <v>21</v>
      </c>
      <c r="C40" s="30">
        <v>8.9</v>
      </c>
      <c r="D40" s="31">
        <v>18</v>
      </c>
      <c r="E40" s="32">
        <v>0</v>
      </c>
      <c r="F40" s="30">
        <v>4.9000000000000004</v>
      </c>
      <c r="G40" s="31">
        <v>13.5</v>
      </c>
      <c r="H40" s="32">
        <v>0</v>
      </c>
      <c r="I40" s="30">
        <v>4.5</v>
      </c>
      <c r="J40" s="31">
        <v>13.6</v>
      </c>
      <c r="K40" s="32">
        <v>0</v>
      </c>
      <c r="L40" s="30">
        <v>6.1</v>
      </c>
      <c r="M40" s="31">
        <v>14.9</v>
      </c>
      <c r="N40" s="32">
        <v>0</v>
      </c>
      <c r="O40" s="30">
        <v>6.7</v>
      </c>
      <c r="P40" s="31">
        <v>16.399999999999999</v>
      </c>
      <c r="Q40" s="32">
        <v>0</v>
      </c>
      <c r="R40" s="30">
        <v>6.5</v>
      </c>
      <c r="S40" s="31">
        <v>15.7</v>
      </c>
      <c r="T40" s="32">
        <v>0</v>
      </c>
      <c r="U40" s="30">
        <v>8.4</v>
      </c>
      <c r="V40" s="31">
        <v>17.2</v>
      </c>
      <c r="W40" s="32">
        <v>0</v>
      </c>
      <c r="X40" s="30">
        <v>8.6</v>
      </c>
      <c r="Y40" s="31">
        <v>17.8</v>
      </c>
      <c r="Z40" s="32">
        <v>0</v>
      </c>
      <c r="AA40" s="30">
        <v>10.199999999999999</v>
      </c>
      <c r="AB40" s="31">
        <v>19.5</v>
      </c>
      <c r="AC40" s="32">
        <v>0</v>
      </c>
      <c r="AD40" s="30">
        <v>11.9</v>
      </c>
      <c r="AE40" s="31">
        <v>20</v>
      </c>
      <c r="AF40" s="32">
        <v>0</v>
      </c>
      <c r="AG40" s="30">
        <v>12.1</v>
      </c>
      <c r="AH40" s="31">
        <v>20.399999999999999</v>
      </c>
      <c r="AI40" s="32">
        <v>0</v>
      </c>
      <c r="AJ40" s="33">
        <v>9.6</v>
      </c>
      <c r="AK40" s="31">
        <v>18.600000000000001</v>
      </c>
      <c r="AL40" s="32">
        <v>0</v>
      </c>
      <c r="AM40" s="30">
        <v>10.3</v>
      </c>
      <c r="AN40" s="31">
        <v>19.100000000000001</v>
      </c>
      <c r="AO40" s="32">
        <v>0</v>
      </c>
      <c r="AP40" s="30">
        <v>12.4</v>
      </c>
      <c r="AQ40" s="31">
        <v>20.2</v>
      </c>
      <c r="AR40" s="32">
        <v>0</v>
      </c>
    </row>
    <row r="41" spans="1:44" x14ac:dyDescent="0.2">
      <c r="A41" s="28" t="s">
        <v>66</v>
      </c>
      <c r="B41" s="29">
        <v>22</v>
      </c>
      <c r="C41" s="30">
        <v>7.8</v>
      </c>
      <c r="D41" s="31">
        <v>38.299999999999997</v>
      </c>
      <c r="E41" s="32">
        <v>0</v>
      </c>
      <c r="F41" s="30">
        <v>4.9000000000000004</v>
      </c>
      <c r="G41" s="31">
        <v>28.5</v>
      </c>
      <c r="H41" s="32">
        <v>0</v>
      </c>
      <c r="I41" s="30">
        <v>2.8</v>
      </c>
      <c r="J41" s="31">
        <v>20.8</v>
      </c>
      <c r="K41" s="32">
        <v>0</v>
      </c>
      <c r="L41" s="30">
        <v>5.4</v>
      </c>
      <c r="M41" s="31">
        <v>37.799999999999997</v>
      </c>
      <c r="N41" s="32">
        <v>0</v>
      </c>
      <c r="O41" s="30">
        <v>3.8</v>
      </c>
      <c r="P41" s="31">
        <v>24.5</v>
      </c>
      <c r="Q41" s="32">
        <v>0</v>
      </c>
      <c r="R41" s="30">
        <v>3.9</v>
      </c>
      <c r="S41" s="31">
        <v>24.2</v>
      </c>
      <c r="T41" s="32">
        <v>0</v>
      </c>
      <c r="U41" s="30">
        <v>8.3000000000000007</v>
      </c>
      <c r="V41" s="31">
        <v>38.4</v>
      </c>
      <c r="W41" s="32">
        <v>0</v>
      </c>
      <c r="X41" s="30">
        <v>9.8000000000000007</v>
      </c>
      <c r="Y41" s="31">
        <v>40.299999999999997</v>
      </c>
      <c r="Z41" s="32">
        <v>0</v>
      </c>
      <c r="AA41" s="30">
        <v>10.199999999999999</v>
      </c>
      <c r="AB41" s="31">
        <v>43</v>
      </c>
      <c r="AC41" s="32">
        <v>0</v>
      </c>
      <c r="AD41" s="30">
        <v>12</v>
      </c>
      <c r="AE41" s="31">
        <v>51.6</v>
      </c>
      <c r="AF41" s="32">
        <v>0</v>
      </c>
      <c r="AG41" s="30">
        <v>5.4</v>
      </c>
      <c r="AH41" s="31">
        <v>30.1</v>
      </c>
      <c r="AI41" s="32">
        <v>0</v>
      </c>
      <c r="AJ41" s="33">
        <v>8.5</v>
      </c>
      <c r="AK41" s="31">
        <v>39.9</v>
      </c>
      <c r="AL41" s="32">
        <v>0</v>
      </c>
      <c r="AM41" s="30">
        <v>12.5</v>
      </c>
      <c r="AN41" s="31">
        <v>53.1</v>
      </c>
      <c r="AO41" s="32">
        <v>0</v>
      </c>
      <c r="AP41" s="30">
        <v>7.9</v>
      </c>
      <c r="AQ41" s="31">
        <v>35.799999999999997</v>
      </c>
      <c r="AR41" s="32">
        <v>0</v>
      </c>
    </row>
    <row r="42" spans="1:44" x14ac:dyDescent="0.2">
      <c r="A42" s="41" t="s">
        <v>67</v>
      </c>
      <c r="B42" s="42">
        <v>23</v>
      </c>
      <c r="C42" s="43">
        <v>1</v>
      </c>
      <c r="D42" s="44">
        <v>6.1</v>
      </c>
      <c r="E42" s="45">
        <v>0</v>
      </c>
      <c r="F42" s="43">
        <v>0.9</v>
      </c>
      <c r="G42" s="44">
        <v>5.9</v>
      </c>
      <c r="H42" s="45">
        <v>0</v>
      </c>
      <c r="I42" s="43">
        <v>0.9</v>
      </c>
      <c r="J42" s="44">
        <v>4.4000000000000004</v>
      </c>
      <c r="K42" s="45">
        <v>0</v>
      </c>
      <c r="L42" s="43">
        <v>0.4</v>
      </c>
      <c r="M42" s="44">
        <v>3.8</v>
      </c>
      <c r="N42" s="45">
        <v>0</v>
      </c>
      <c r="O42" s="43">
        <v>0.1</v>
      </c>
      <c r="P42" s="44">
        <v>1.4</v>
      </c>
      <c r="Q42" s="45">
        <v>0</v>
      </c>
      <c r="R42" s="43">
        <v>0.7</v>
      </c>
      <c r="S42" s="44">
        <v>5.6</v>
      </c>
      <c r="T42" s="45">
        <v>0</v>
      </c>
      <c r="U42" s="43">
        <v>0.6</v>
      </c>
      <c r="V42" s="44">
        <v>4.3</v>
      </c>
      <c r="W42" s="45">
        <v>0</v>
      </c>
      <c r="X42" s="43">
        <v>0.7</v>
      </c>
      <c r="Y42" s="44">
        <v>4.0999999999999996</v>
      </c>
      <c r="Z42" s="45">
        <v>0</v>
      </c>
      <c r="AA42" s="43">
        <v>1.4</v>
      </c>
      <c r="AB42" s="44">
        <v>6.9</v>
      </c>
      <c r="AC42" s="45">
        <v>0</v>
      </c>
      <c r="AD42" s="43">
        <v>1.7</v>
      </c>
      <c r="AE42" s="44">
        <v>8.1999999999999993</v>
      </c>
      <c r="AF42" s="45">
        <v>0</v>
      </c>
      <c r="AG42" s="43">
        <v>1.5</v>
      </c>
      <c r="AH42" s="44">
        <v>8.3000000000000007</v>
      </c>
      <c r="AI42" s="45">
        <v>0</v>
      </c>
      <c r="AJ42" s="46">
        <v>1.1000000000000001</v>
      </c>
      <c r="AK42" s="44">
        <v>6.3</v>
      </c>
      <c r="AL42" s="45">
        <v>0</v>
      </c>
      <c r="AM42" s="43">
        <v>1.3</v>
      </c>
      <c r="AN42" s="44">
        <v>6.5</v>
      </c>
      <c r="AO42" s="45">
        <v>0</v>
      </c>
      <c r="AP42" s="43">
        <v>1.9</v>
      </c>
      <c r="AQ42" s="44">
        <v>9.1999999999999993</v>
      </c>
      <c r="AR42" s="45">
        <v>0</v>
      </c>
    </row>
    <row r="43" spans="1:44" x14ac:dyDescent="0.2">
      <c r="A43" s="47" t="s">
        <v>68</v>
      </c>
      <c r="B43" s="48">
        <v>24</v>
      </c>
      <c r="C43" s="49">
        <v>2.4</v>
      </c>
      <c r="D43" s="50">
        <v>8.1999999999999993</v>
      </c>
      <c r="E43" s="51">
        <v>0</v>
      </c>
      <c r="F43" s="49">
        <v>0.5</v>
      </c>
      <c r="G43" s="50">
        <v>1.8</v>
      </c>
      <c r="H43" s="51">
        <v>0</v>
      </c>
      <c r="I43" s="49">
        <v>1.5</v>
      </c>
      <c r="J43" s="50">
        <v>3.5</v>
      </c>
      <c r="K43" s="51">
        <v>0</v>
      </c>
      <c r="L43" s="49">
        <v>1.5</v>
      </c>
      <c r="M43" s="50">
        <v>6.3</v>
      </c>
      <c r="N43" s="51">
        <v>0</v>
      </c>
      <c r="O43" s="49">
        <v>1.7</v>
      </c>
      <c r="P43" s="50">
        <v>6.3</v>
      </c>
      <c r="Q43" s="51">
        <v>0</v>
      </c>
      <c r="R43" s="49">
        <v>1.8</v>
      </c>
      <c r="S43" s="50">
        <v>7.2</v>
      </c>
      <c r="T43" s="51">
        <v>0</v>
      </c>
      <c r="U43" s="49">
        <v>2.5</v>
      </c>
      <c r="V43" s="50">
        <v>8.1999999999999993</v>
      </c>
      <c r="W43" s="51">
        <v>0</v>
      </c>
      <c r="X43" s="49">
        <v>3.1</v>
      </c>
      <c r="Y43" s="50">
        <v>10.9</v>
      </c>
      <c r="Z43" s="51">
        <v>0</v>
      </c>
      <c r="AA43" s="49">
        <v>2.4</v>
      </c>
      <c r="AB43" s="50">
        <v>7.2</v>
      </c>
      <c r="AC43" s="51">
        <v>0</v>
      </c>
      <c r="AD43" s="49">
        <v>3.1</v>
      </c>
      <c r="AE43" s="50">
        <v>9.3000000000000007</v>
      </c>
      <c r="AF43" s="51">
        <v>0</v>
      </c>
      <c r="AG43" s="49">
        <v>2.5</v>
      </c>
      <c r="AH43" s="50">
        <v>9.1999999999999993</v>
      </c>
      <c r="AI43" s="51">
        <v>0</v>
      </c>
      <c r="AJ43" s="52">
        <v>2.6</v>
      </c>
      <c r="AK43" s="50">
        <v>8.6999999999999993</v>
      </c>
      <c r="AL43" s="51">
        <v>0</v>
      </c>
      <c r="AM43" s="49">
        <v>2.7</v>
      </c>
      <c r="AN43" s="50">
        <v>7.6</v>
      </c>
      <c r="AO43" s="51">
        <v>0</v>
      </c>
      <c r="AP43" s="49">
        <v>2.8</v>
      </c>
      <c r="AQ43" s="50">
        <v>9.5</v>
      </c>
      <c r="AR43" s="51">
        <v>0</v>
      </c>
    </row>
    <row r="44" spans="1:44" x14ac:dyDescent="0.2">
      <c r="A44" s="28" t="s">
        <v>69</v>
      </c>
      <c r="B44" s="29" t="s">
        <v>70</v>
      </c>
      <c r="C44" s="30">
        <v>247</v>
      </c>
      <c r="D44" s="31">
        <v>154.6</v>
      </c>
      <c r="E44" s="32">
        <v>222</v>
      </c>
      <c r="F44" s="30">
        <v>133.80000000000001</v>
      </c>
      <c r="G44" s="31">
        <v>86.2</v>
      </c>
      <c r="H44" s="32">
        <v>121.1</v>
      </c>
      <c r="I44" s="30">
        <v>212.8</v>
      </c>
      <c r="J44" s="31">
        <v>99.9</v>
      </c>
      <c r="K44" s="32">
        <v>200.4</v>
      </c>
      <c r="L44" s="30">
        <v>235.4</v>
      </c>
      <c r="M44" s="31">
        <v>151.6</v>
      </c>
      <c r="N44" s="32">
        <v>201.2</v>
      </c>
      <c r="O44" s="30">
        <v>221.8</v>
      </c>
      <c r="P44" s="31">
        <v>140.4</v>
      </c>
      <c r="Q44" s="32">
        <v>201.9</v>
      </c>
      <c r="R44" s="30">
        <v>231.1</v>
      </c>
      <c r="S44" s="31">
        <v>151.80000000000001</v>
      </c>
      <c r="T44" s="32">
        <v>198.4</v>
      </c>
      <c r="U44" s="30">
        <v>229.3</v>
      </c>
      <c r="V44" s="31">
        <v>144.4</v>
      </c>
      <c r="W44" s="32">
        <v>200.9</v>
      </c>
      <c r="X44" s="30">
        <v>248.2</v>
      </c>
      <c r="Y44" s="31">
        <v>153.1</v>
      </c>
      <c r="Z44" s="32">
        <v>227.4</v>
      </c>
      <c r="AA44" s="30">
        <v>267.2</v>
      </c>
      <c r="AB44" s="31">
        <v>160.5</v>
      </c>
      <c r="AC44" s="32">
        <v>241.6</v>
      </c>
      <c r="AD44" s="30">
        <v>286.2</v>
      </c>
      <c r="AE44" s="31">
        <v>168.4</v>
      </c>
      <c r="AF44" s="32">
        <v>267.3</v>
      </c>
      <c r="AG44" s="30">
        <v>271.8</v>
      </c>
      <c r="AH44" s="31">
        <v>166.6</v>
      </c>
      <c r="AI44" s="32">
        <v>251.5</v>
      </c>
      <c r="AJ44" s="33">
        <v>256</v>
      </c>
      <c r="AK44" s="31">
        <v>158.69999999999999</v>
      </c>
      <c r="AL44" s="32">
        <v>234.1</v>
      </c>
      <c r="AM44" s="30">
        <v>278.8</v>
      </c>
      <c r="AN44" s="31">
        <v>165.7</v>
      </c>
      <c r="AO44" s="32">
        <v>258</v>
      </c>
      <c r="AP44" s="30">
        <v>280.10000000000002</v>
      </c>
      <c r="AQ44" s="31">
        <v>167.8</v>
      </c>
      <c r="AR44" s="32">
        <v>258.7</v>
      </c>
    </row>
    <row r="45" spans="1:44" x14ac:dyDescent="0.2">
      <c r="A45" s="28" t="s">
        <v>71</v>
      </c>
      <c r="B45" s="29" t="s">
        <v>72</v>
      </c>
      <c r="C45" s="30">
        <v>77.599999999999994</v>
      </c>
      <c r="D45" s="31">
        <v>71.599999999999994</v>
      </c>
      <c r="E45" s="32">
        <v>60</v>
      </c>
      <c r="F45" s="30">
        <v>50.9</v>
      </c>
      <c r="G45" s="31">
        <v>43.5</v>
      </c>
      <c r="H45" s="32">
        <v>39.1</v>
      </c>
      <c r="I45" s="30">
        <v>65.7</v>
      </c>
      <c r="J45" s="31">
        <v>46.1</v>
      </c>
      <c r="K45" s="32">
        <v>58.2</v>
      </c>
      <c r="L45" s="30">
        <v>77.3</v>
      </c>
      <c r="M45" s="31">
        <v>72.8</v>
      </c>
      <c r="N45" s="32">
        <v>57.2</v>
      </c>
      <c r="O45" s="30">
        <v>61.6</v>
      </c>
      <c r="P45" s="31">
        <v>57.7</v>
      </c>
      <c r="Q45" s="32">
        <v>45</v>
      </c>
      <c r="R45" s="30">
        <v>69.599999999999994</v>
      </c>
      <c r="S45" s="31">
        <v>62.9</v>
      </c>
      <c r="T45" s="32">
        <v>58</v>
      </c>
      <c r="U45" s="30">
        <v>66.900000000000006</v>
      </c>
      <c r="V45" s="31">
        <v>63.7</v>
      </c>
      <c r="W45" s="32">
        <v>50</v>
      </c>
      <c r="X45" s="30">
        <v>74.099999999999994</v>
      </c>
      <c r="Y45" s="31">
        <v>70.2</v>
      </c>
      <c r="Z45" s="32">
        <v>55.2</v>
      </c>
      <c r="AA45" s="30">
        <v>81</v>
      </c>
      <c r="AB45" s="31">
        <v>71.3</v>
      </c>
      <c r="AC45" s="32">
        <v>67.5</v>
      </c>
      <c r="AD45" s="30">
        <v>94.4</v>
      </c>
      <c r="AE45" s="31">
        <v>82.2</v>
      </c>
      <c r="AF45" s="32">
        <v>75.599999999999994</v>
      </c>
      <c r="AG45" s="30">
        <v>97.5</v>
      </c>
      <c r="AH45" s="31">
        <v>89.8</v>
      </c>
      <c r="AI45" s="32">
        <v>79</v>
      </c>
      <c r="AJ45" s="33">
        <v>79.900000000000006</v>
      </c>
      <c r="AK45" s="31">
        <v>74.2</v>
      </c>
      <c r="AL45" s="32">
        <v>62</v>
      </c>
      <c r="AM45" s="30">
        <v>89.4</v>
      </c>
      <c r="AN45" s="31">
        <v>78.599999999999994</v>
      </c>
      <c r="AO45" s="32">
        <v>71.3</v>
      </c>
      <c r="AP45" s="30">
        <v>96.8</v>
      </c>
      <c r="AQ45" s="31">
        <v>86.7</v>
      </c>
      <c r="AR45" s="32">
        <v>78.400000000000006</v>
      </c>
    </row>
    <row r="46" spans="1:44" x14ac:dyDescent="0.2">
      <c r="A46" s="28" t="s">
        <v>73</v>
      </c>
      <c r="B46" s="29">
        <v>25</v>
      </c>
      <c r="C46" s="30">
        <v>13.4</v>
      </c>
      <c r="D46" s="31">
        <v>30.9</v>
      </c>
      <c r="E46" s="32">
        <v>0</v>
      </c>
      <c r="F46" s="30">
        <v>8.4</v>
      </c>
      <c r="G46" s="31">
        <v>18.5</v>
      </c>
      <c r="H46" s="32">
        <v>0</v>
      </c>
      <c r="I46" s="30">
        <v>8.6999999999999993</v>
      </c>
      <c r="J46" s="31">
        <v>22</v>
      </c>
      <c r="K46" s="32">
        <v>0</v>
      </c>
      <c r="L46" s="30">
        <v>14.6</v>
      </c>
      <c r="M46" s="31">
        <v>29.9</v>
      </c>
      <c r="N46" s="32">
        <v>0</v>
      </c>
      <c r="O46" s="30">
        <v>10</v>
      </c>
      <c r="P46" s="31">
        <v>23.5</v>
      </c>
      <c r="Q46" s="32">
        <v>0</v>
      </c>
      <c r="R46" s="30">
        <v>10.8</v>
      </c>
      <c r="S46" s="31">
        <v>24.8</v>
      </c>
      <c r="T46" s="32">
        <v>0</v>
      </c>
      <c r="U46" s="30">
        <v>10.5</v>
      </c>
      <c r="V46" s="31">
        <v>25.5</v>
      </c>
      <c r="W46" s="32">
        <v>0</v>
      </c>
      <c r="X46" s="30">
        <v>13.8</v>
      </c>
      <c r="Y46" s="31">
        <v>33.799999999999997</v>
      </c>
      <c r="Z46" s="32">
        <v>0</v>
      </c>
      <c r="AA46" s="30">
        <v>14.4</v>
      </c>
      <c r="AB46" s="31">
        <v>33.4</v>
      </c>
      <c r="AC46" s="32">
        <v>0</v>
      </c>
      <c r="AD46" s="30">
        <v>16.7</v>
      </c>
      <c r="AE46" s="31">
        <v>33.700000000000003</v>
      </c>
      <c r="AF46" s="32">
        <v>0</v>
      </c>
      <c r="AG46" s="30">
        <v>17.7</v>
      </c>
      <c r="AH46" s="31">
        <v>38.799999999999997</v>
      </c>
      <c r="AI46" s="32">
        <v>0</v>
      </c>
      <c r="AJ46" s="33">
        <v>14</v>
      </c>
      <c r="AK46" s="31">
        <v>32</v>
      </c>
      <c r="AL46" s="32">
        <v>0</v>
      </c>
      <c r="AM46" s="30">
        <v>15.9</v>
      </c>
      <c r="AN46" s="31">
        <v>35.1</v>
      </c>
      <c r="AO46" s="32">
        <v>0</v>
      </c>
      <c r="AP46" s="30">
        <v>17.7</v>
      </c>
      <c r="AQ46" s="31">
        <v>37.200000000000003</v>
      </c>
      <c r="AR46" s="32">
        <v>0</v>
      </c>
    </row>
    <row r="47" spans="1:44" x14ac:dyDescent="0.2">
      <c r="A47" s="28" t="s">
        <v>74</v>
      </c>
      <c r="B47" s="29">
        <v>26</v>
      </c>
      <c r="C47" s="30">
        <v>17.5</v>
      </c>
      <c r="D47" s="31">
        <v>22.7</v>
      </c>
      <c r="E47" s="32">
        <v>10</v>
      </c>
      <c r="F47" s="30">
        <v>17.7</v>
      </c>
      <c r="G47" s="31">
        <v>21.5</v>
      </c>
      <c r="H47" s="32">
        <v>13.8</v>
      </c>
      <c r="I47" s="30">
        <v>24.9</v>
      </c>
      <c r="J47" s="31">
        <v>18.399999999999999</v>
      </c>
      <c r="K47" s="32">
        <v>20</v>
      </c>
      <c r="L47" s="30">
        <v>16.7</v>
      </c>
      <c r="M47" s="31">
        <v>20.100000000000001</v>
      </c>
      <c r="N47" s="32">
        <v>10</v>
      </c>
      <c r="O47" s="30">
        <v>17.399999999999999</v>
      </c>
      <c r="P47" s="31">
        <v>25.7</v>
      </c>
      <c r="Q47" s="32">
        <v>9.1999999999999993</v>
      </c>
      <c r="R47" s="30">
        <v>19.600000000000001</v>
      </c>
      <c r="S47" s="31">
        <v>27.1</v>
      </c>
      <c r="T47" s="32">
        <v>10</v>
      </c>
      <c r="U47" s="30">
        <v>18.399999999999999</v>
      </c>
      <c r="V47" s="31">
        <v>24.6</v>
      </c>
      <c r="W47" s="32">
        <v>10</v>
      </c>
      <c r="X47" s="30">
        <v>14.7</v>
      </c>
      <c r="Y47" s="31">
        <v>19.399999999999999</v>
      </c>
      <c r="Z47" s="32">
        <v>6.9</v>
      </c>
      <c r="AA47" s="30">
        <v>16.2</v>
      </c>
      <c r="AB47" s="31">
        <v>22.8</v>
      </c>
      <c r="AC47" s="32">
        <v>8.6999999999999993</v>
      </c>
      <c r="AD47" s="30">
        <v>17.8</v>
      </c>
      <c r="AE47" s="31">
        <v>23.6</v>
      </c>
      <c r="AF47" s="32">
        <v>10</v>
      </c>
      <c r="AG47" s="30">
        <v>15.4</v>
      </c>
      <c r="AH47" s="31">
        <v>19.899999999999999</v>
      </c>
      <c r="AI47" s="32">
        <v>9</v>
      </c>
      <c r="AJ47" s="33">
        <v>16.899999999999999</v>
      </c>
      <c r="AK47" s="31">
        <v>23.1</v>
      </c>
      <c r="AL47" s="32">
        <v>9.4</v>
      </c>
      <c r="AM47" s="30">
        <v>16.600000000000001</v>
      </c>
      <c r="AN47" s="31">
        <v>21.8</v>
      </c>
      <c r="AO47" s="32">
        <v>9</v>
      </c>
      <c r="AP47" s="30">
        <v>16.7</v>
      </c>
      <c r="AQ47" s="31">
        <v>22.4</v>
      </c>
      <c r="AR47" s="32">
        <v>9.4</v>
      </c>
    </row>
    <row r="48" spans="1:44" x14ac:dyDescent="0.2">
      <c r="A48" s="28" t="s">
        <v>75</v>
      </c>
      <c r="B48" s="29">
        <v>27</v>
      </c>
      <c r="C48" s="30">
        <v>10.7</v>
      </c>
      <c r="D48" s="31">
        <v>26.8</v>
      </c>
      <c r="E48" s="32">
        <v>0</v>
      </c>
      <c r="F48" s="30">
        <v>5.9</v>
      </c>
      <c r="G48" s="31">
        <v>17</v>
      </c>
      <c r="H48" s="32">
        <v>0</v>
      </c>
      <c r="I48" s="30">
        <v>5.8</v>
      </c>
      <c r="J48" s="31">
        <v>16.5</v>
      </c>
      <c r="K48" s="32">
        <v>0</v>
      </c>
      <c r="L48" s="30">
        <v>11.4</v>
      </c>
      <c r="M48" s="31">
        <v>26.3</v>
      </c>
      <c r="N48" s="32">
        <v>0</v>
      </c>
      <c r="O48" s="30">
        <v>7</v>
      </c>
      <c r="P48" s="31">
        <v>19.7</v>
      </c>
      <c r="Q48" s="32">
        <v>0</v>
      </c>
      <c r="R48" s="30">
        <v>9.3000000000000007</v>
      </c>
      <c r="S48" s="31">
        <v>24.4</v>
      </c>
      <c r="T48" s="32">
        <v>0</v>
      </c>
      <c r="U48" s="30">
        <v>9.4</v>
      </c>
      <c r="V48" s="31">
        <v>26.5</v>
      </c>
      <c r="W48" s="32">
        <v>0</v>
      </c>
      <c r="X48" s="30">
        <v>11</v>
      </c>
      <c r="Y48" s="31">
        <v>27</v>
      </c>
      <c r="Z48" s="32">
        <v>0</v>
      </c>
      <c r="AA48" s="30">
        <v>11</v>
      </c>
      <c r="AB48" s="31">
        <v>28</v>
      </c>
      <c r="AC48" s="32">
        <v>0</v>
      </c>
      <c r="AD48" s="30">
        <v>13.4</v>
      </c>
      <c r="AE48" s="31">
        <v>27.6</v>
      </c>
      <c r="AF48" s="32">
        <v>0</v>
      </c>
      <c r="AG48" s="30">
        <v>15.2</v>
      </c>
      <c r="AH48" s="31">
        <v>36</v>
      </c>
      <c r="AI48" s="32">
        <v>0</v>
      </c>
      <c r="AJ48" s="33">
        <v>11.3</v>
      </c>
      <c r="AK48" s="31">
        <v>27.8</v>
      </c>
      <c r="AL48" s="32">
        <v>0</v>
      </c>
      <c r="AM48" s="30">
        <v>12.3</v>
      </c>
      <c r="AN48" s="31">
        <v>28</v>
      </c>
      <c r="AO48" s="32">
        <v>0</v>
      </c>
      <c r="AP48" s="30">
        <v>14.6</v>
      </c>
      <c r="AQ48" s="31">
        <v>32.9</v>
      </c>
      <c r="AR48" s="32">
        <v>0</v>
      </c>
    </row>
    <row r="49" spans="1:44" x14ac:dyDescent="0.2">
      <c r="A49" s="28" t="s">
        <v>76</v>
      </c>
      <c r="B49" s="29">
        <v>28</v>
      </c>
      <c r="C49" s="30">
        <v>4.4000000000000004</v>
      </c>
      <c r="D49" s="31">
        <v>13.6</v>
      </c>
      <c r="E49" s="32">
        <v>0</v>
      </c>
      <c r="F49" s="30">
        <v>1.3</v>
      </c>
      <c r="G49" s="31">
        <v>5</v>
      </c>
      <c r="H49" s="32">
        <v>0</v>
      </c>
      <c r="I49" s="30">
        <v>2.8</v>
      </c>
      <c r="J49" s="31">
        <v>9.5</v>
      </c>
      <c r="K49" s="32">
        <v>0</v>
      </c>
      <c r="L49" s="30">
        <v>3.2</v>
      </c>
      <c r="M49" s="31">
        <v>10</v>
      </c>
      <c r="N49" s="32">
        <v>0</v>
      </c>
      <c r="O49" s="30">
        <v>3.4</v>
      </c>
      <c r="P49" s="31">
        <v>11</v>
      </c>
      <c r="Q49" s="32">
        <v>0</v>
      </c>
      <c r="R49" s="30">
        <v>4.7</v>
      </c>
      <c r="S49" s="31">
        <v>14.2</v>
      </c>
      <c r="T49" s="32">
        <v>0</v>
      </c>
      <c r="U49" s="30">
        <v>3.7</v>
      </c>
      <c r="V49" s="31">
        <v>14.8</v>
      </c>
      <c r="W49" s="32">
        <v>0</v>
      </c>
      <c r="X49" s="30">
        <v>4.9000000000000004</v>
      </c>
      <c r="Y49" s="31">
        <v>13.7</v>
      </c>
      <c r="Z49" s="32">
        <v>0</v>
      </c>
      <c r="AA49" s="30">
        <v>5.0999999999999996</v>
      </c>
      <c r="AB49" s="31">
        <v>15.4</v>
      </c>
      <c r="AC49" s="32">
        <v>0</v>
      </c>
      <c r="AD49" s="30">
        <v>5.5</v>
      </c>
      <c r="AE49" s="31">
        <v>15.2</v>
      </c>
      <c r="AF49" s="32">
        <v>0</v>
      </c>
      <c r="AG49" s="30">
        <v>4.5</v>
      </c>
      <c r="AH49" s="31">
        <v>12.5</v>
      </c>
      <c r="AI49" s="32">
        <v>0</v>
      </c>
      <c r="AJ49" s="33">
        <v>4.7</v>
      </c>
      <c r="AK49" s="31">
        <v>14.2</v>
      </c>
      <c r="AL49" s="32">
        <v>0</v>
      </c>
      <c r="AM49" s="30">
        <v>5.6</v>
      </c>
      <c r="AN49" s="31">
        <v>16</v>
      </c>
      <c r="AO49" s="32">
        <v>0</v>
      </c>
      <c r="AP49" s="30">
        <v>4.7</v>
      </c>
      <c r="AQ49" s="31">
        <v>12.3</v>
      </c>
      <c r="AR49" s="32">
        <v>0</v>
      </c>
    </row>
    <row r="50" spans="1:44" x14ac:dyDescent="0.2">
      <c r="A50" s="28" t="s">
        <v>77</v>
      </c>
      <c r="B50" s="29">
        <v>29</v>
      </c>
      <c r="C50" s="30">
        <v>31.7</v>
      </c>
      <c r="D50" s="31">
        <v>47.1</v>
      </c>
      <c r="E50" s="32">
        <v>13.5</v>
      </c>
      <c r="F50" s="30">
        <v>17.600000000000001</v>
      </c>
      <c r="G50" s="31">
        <v>22</v>
      </c>
      <c r="H50" s="32">
        <v>10.7</v>
      </c>
      <c r="I50" s="30">
        <v>23.5</v>
      </c>
      <c r="J50" s="31">
        <v>26.2</v>
      </c>
      <c r="K50" s="32">
        <v>15</v>
      </c>
      <c r="L50" s="30">
        <v>31.4</v>
      </c>
      <c r="M50" s="31">
        <v>50.9</v>
      </c>
      <c r="N50" s="32">
        <v>17</v>
      </c>
      <c r="O50" s="30">
        <v>23.8</v>
      </c>
      <c r="P50" s="31">
        <v>39.299999999999997</v>
      </c>
      <c r="Q50" s="32">
        <v>4.5</v>
      </c>
      <c r="R50" s="30">
        <v>25.2</v>
      </c>
      <c r="S50" s="31">
        <v>41.6</v>
      </c>
      <c r="T50" s="32">
        <v>5.4</v>
      </c>
      <c r="U50" s="30">
        <v>24.8</v>
      </c>
      <c r="V50" s="31">
        <v>37.299999999999997</v>
      </c>
      <c r="W50" s="32">
        <v>6</v>
      </c>
      <c r="X50" s="30">
        <v>29.8</v>
      </c>
      <c r="Y50" s="31">
        <v>45.4</v>
      </c>
      <c r="Z50" s="32">
        <v>10</v>
      </c>
      <c r="AA50" s="30">
        <v>34.299999999999997</v>
      </c>
      <c r="AB50" s="31">
        <v>45.2</v>
      </c>
      <c r="AC50" s="32">
        <v>15</v>
      </c>
      <c r="AD50" s="30">
        <v>41.1</v>
      </c>
      <c r="AE50" s="31">
        <v>55</v>
      </c>
      <c r="AF50" s="32">
        <v>20</v>
      </c>
      <c r="AG50" s="30">
        <v>44.7</v>
      </c>
      <c r="AH50" s="31">
        <v>65.2</v>
      </c>
      <c r="AI50" s="32">
        <v>25</v>
      </c>
      <c r="AJ50" s="33">
        <v>33.1</v>
      </c>
      <c r="AK50" s="31">
        <v>49</v>
      </c>
      <c r="AL50" s="32">
        <v>13</v>
      </c>
      <c r="AM50" s="30">
        <v>38.9</v>
      </c>
      <c r="AN50" s="31">
        <v>52.2</v>
      </c>
      <c r="AO50" s="32">
        <v>20</v>
      </c>
      <c r="AP50" s="30">
        <v>43.1</v>
      </c>
      <c r="AQ50" s="31">
        <v>60.7</v>
      </c>
      <c r="AR50" s="32">
        <v>22.7</v>
      </c>
    </row>
    <row r="51" spans="1:44" x14ac:dyDescent="0.2">
      <c r="A51" s="28" t="s">
        <v>78</v>
      </c>
      <c r="B51" s="29" t="s">
        <v>79</v>
      </c>
      <c r="C51" s="30">
        <v>151.69999999999999</v>
      </c>
      <c r="D51" s="31">
        <v>109.2</v>
      </c>
      <c r="E51" s="32">
        <v>130.1</v>
      </c>
      <c r="F51" s="30">
        <v>77</v>
      </c>
      <c r="G51" s="31">
        <v>58.9</v>
      </c>
      <c r="H51" s="32">
        <v>68.099999999999994</v>
      </c>
      <c r="I51" s="30">
        <v>144.4</v>
      </c>
      <c r="J51" s="31">
        <v>75.5</v>
      </c>
      <c r="K51" s="32">
        <v>130.80000000000001</v>
      </c>
      <c r="L51" s="30">
        <v>148.80000000000001</v>
      </c>
      <c r="M51" s="31">
        <v>101.8</v>
      </c>
      <c r="N51" s="32">
        <v>117.8</v>
      </c>
      <c r="O51" s="30">
        <v>147.4</v>
      </c>
      <c r="P51" s="31">
        <v>108.2</v>
      </c>
      <c r="Q51" s="32">
        <v>130.4</v>
      </c>
      <c r="R51" s="30">
        <v>142</v>
      </c>
      <c r="S51" s="31">
        <v>108.9</v>
      </c>
      <c r="T51" s="32">
        <v>116</v>
      </c>
      <c r="U51" s="30">
        <v>147.30000000000001</v>
      </c>
      <c r="V51" s="31">
        <v>107.2</v>
      </c>
      <c r="W51" s="32">
        <v>124</v>
      </c>
      <c r="X51" s="30">
        <v>158.30000000000001</v>
      </c>
      <c r="Y51" s="31">
        <v>111.8</v>
      </c>
      <c r="Z51" s="32">
        <v>140</v>
      </c>
      <c r="AA51" s="30">
        <v>164.1</v>
      </c>
      <c r="AB51" s="31">
        <v>116.5</v>
      </c>
      <c r="AC51" s="32">
        <v>142.1</v>
      </c>
      <c r="AD51" s="30">
        <v>167.9</v>
      </c>
      <c r="AE51" s="31">
        <v>119.7</v>
      </c>
      <c r="AF51" s="32">
        <v>151.5</v>
      </c>
      <c r="AG51" s="30">
        <v>147.19999999999999</v>
      </c>
      <c r="AH51" s="31">
        <v>104.3</v>
      </c>
      <c r="AI51" s="32">
        <v>131</v>
      </c>
      <c r="AJ51" s="33">
        <v>156</v>
      </c>
      <c r="AK51" s="31">
        <v>112.6</v>
      </c>
      <c r="AL51" s="32">
        <v>136</v>
      </c>
      <c r="AM51" s="30">
        <v>165.7</v>
      </c>
      <c r="AN51" s="31">
        <v>120.9</v>
      </c>
      <c r="AO51" s="32">
        <v>145</v>
      </c>
      <c r="AP51" s="30">
        <v>157.4</v>
      </c>
      <c r="AQ51" s="31">
        <v>111.2</v>
      </c>
      <c r="AR51" s="32">
        <v>143</v>
      </c>
    </row>
    <row r="52" spans="1:44" x14ac:dyDescent="0.2">
      <c r="A52" s="28" t="s">
        <v>80</v>
      </c>
      <c r="B52" s="29">
        <v>30</v>
      </c>
      <c r="C52" s="30">
        <v>26.6</v>
      </c>
      <c r="D52" s="31">
        <v>45.7</v>
      </c>
      <c r="E52" s="32">
        <v>0</v>
      </c>
      <c r="F52" s="30">
        <v>8.6999999999999993</v>
      </c>
      <c r="G52" s="31">
        <v>17</v>
      </c>
      <c r="H52" s="32">
        <v>0</v>
      </c>
      <c r="I52" s="30">
        <v>22</v>
      </c>
      <c r="J52" s="31">
        <v>35.299999999999997</v>
      </c>
      <c r="K52" s="32">
        <v>8.1999999999999993</v>
      </c>
      <c r="L52" s="30">
        <v>27.4</v>
      </c>
      <c r="M52" s="31">
        <v>46.5</v>
      </c>
      <c r="N52" s="32">
        <v>0</v>
      </c>
      <c r="O52" s="30">
        <v>28.9</v>
      </c>
      <c r="P52" s="31">
        <v>46.4</v>
      </c>
      <c r="Q52" s="32">
        <v>0</v>
      </c>
      <c r="R52" s="30">
        <v>24.1</v>
      </c>
      <c r="S52" s="31">
        <v>44.7</v>
      </c>
      <c r="T52" s="32">
        <v>0</v>
      </c>
      <c r="U52" s="30">
        <v>25</v>
      </c>
      <c r="V52" s="31">
        <v>42.4</v>
      </c>
      <c r="W52" s="32">
        <v>0</v>
      </c>
      <c r="X52" s="30">
        <v>29</v>
      </c>
      <c r="Y52" s="31">
        <v>48.3</v>
      </c>
      <c r="Z52" s="32">
        <v>0</v>
      </c>
      <c r="AA52" s="30">
        <v>31.2</v>
      </c>
      <c r="AB52" s="31">
        <v>53.8</v>
      </c>
      <c r="AC52" s="32">
        <v>0</v>
      </c>
      <c r="AD52" s="30">
        <v>28.9</v>
      </c>
      <c r="AE52" s="31">
        <v>45.6</v>
      </c>
      <c r="AF52" s="32">
        <v>0</v>
      </c>
      <c r="AG52" s="30">
        <v>24.7</v>
      </c>
      <c r="AH52" s="31">
        <v>44.2</v>
      </c>
      <c r="AI52" s="32">
        <v>0</v>
      </c>
      <c r="AJ52" s="33">
        <v>27.8</v>
      </c>
      <c r="AK52" s="31">
        <v>47.2</v>
      </c>
      <c r="AL52" s="32">
        <v>0</v>
      </c>
      <c r="AM52" s="30">
        <v>29.5</v>
      </c>
      <c r="AN52" s="31">
        <v>46.3</v>
      </c>
      <c r="AO52" s="32">
        <v>0</v>
      </c>
      <c r="AP52" s="30">
        <v>26.7</v>
      </c>
      <c r="AQ52" s="31">
        <v>45.4</v>
      </c>
      <c r="AR52" s="32">
        <v>0</v>
      </c>
    </row>
    <row r="53" spans="1:44" x14ac:dyDescent="0.2">
      <c r="A53" s="28" t="s">
        <v>81</v>
      </c>
      <c r="B53" s="29">
        <v>31</v>
      </c>
      <c r="C53" s="30">
        <v>8.8000000000000007</v>
      </c>
      <c r="D53" s="31">
        <v>20</v>
      </c>
      <c r="E53" s="32">
        <v>0</v>
      </c>
      <c r="F53" s="30">
        <v>6.3</v>
      </c>
      <c r="G53" s="31">
        <v>13.5</v>
      </c>
      <c r="H53" s="32">
        <v>0</v>
      </c>
      <c r="I53" s="30">
        <v>8.4</v>
      </c>
      <c r="J53" s="31">
        <v>17.600000000000001</v>
      </c>
      <c r="K53" s="32">
        <v>0</v>
      </c>
      <c r="L53" s="30">
        <v>7.9</v>
      </c>
      <c r="M53" s="31">
        <v>16.8</v>
      </c>
      <c r="N53" s="32">
        <v>0</v>
      </c>
      <c r="O53" s="30">
        <v>5.9</v>
      </c>
      <c r="P53" s="31">
        <v>14.6</v>
      </c>
      <c r="Q53" s="32">
        <v>0</v>
      </c>
      <c r="R53" s="30">
        <v>6.3</v>
      </c>
      <c r="S53" s="31">
        <v>16.399999999999999</v>
      </c>
      <c r="T53" s="32">
        <v>0</v>
      </c>
      <c r="U53" s="30">
        <v>8.4</v>
      </c>
      <c r="V53" s="31">
        <v>18.5</v>
      </c>
      <c r="W53" s="32">
        <v>0</v>
      </c>
      <c r="X53" s="30">
        <v>7.4</v>
      </c>
      <c r="Y53" s="31">
        <v>18.100000000000001</v>
      </c>
      <c r="Z53" s="32">
        <v>0</v>
      </c>
      <c r="AA53" s="30">
        <v>9.1</v>
      </c>
      <c r="AB53" s="31">
        <v>19.600000000000001</v>
      </c>
      <c r="AC53" s="32">
        <v>0</v>
      </c>
      <c r="AD53" s="30">
        <v>12.8</v>
      </c>
      <c r="AE53" s="31">
        <v>27</v>
      </c>
      <c r="AF53" s="32">
        <v>0</v>
      </c>
      <c r="AG53" s="30">
        <v>9.5</v>
      </c>
      <c r="AH53" s="31">
        <v>20.9</v>
      </c>
      <c r="AI53" s="32">
        <v>0</v>
      </c>
      <c r="AJ53" s="33">
        <v>9</v>
      </c>
      <c r="AK53" s="31">
        <v>20.6</v>
      </c>
      <c r="AL53" s="32">
        <v>0</v>
      </c>
      <c r="AM53" s="30">
        <v>11.2</v>
      </c>
      <c r="AN53" s="31">
        <v>23.1</v>
      </c>
      <c r="AO53" s="32">
        <v>0</v>
      </c>
      <c r="AP53" s="30">
        <v>11.4</v>
      </c>
      <c r="AQ53" s="31">
        <v>24.6</v>
      </c>
      <c r="AR53" s="32">
        <v>0</v>
      </c>
    </row>
    <row r="54" spans="1:44" x14ac:dyDescent="0.2">
      <c r="A54" s="28" t="s">
        <v>82</v>
      </c>
      <c r="B54" s="29">
        <v>32</v>
      </c>
      <c r="C54" s="30">
        <v>22.8</v>
      </c>
      <c r="D54" s="31">
        <v>45.8</v>
      </c>
      <c r="E54" s="32">
        <v>0</v>
      </c>
      <c r="F54" s="30">
        <v>9.5</v>
      </c>
      <c r="G54" s="31">
        <v>21.7</v>
      </c>
      <c r="H54" s="32">
        <v>0</v>
      </c>
      <c r="I54" s="30">
        <v>18.8</v>
      </c>
      <c r="J54" s="31">
        <v>29</v>
      </c>
      <c r="K54" s="32">
        <v>0</v>
      </c>
      <c r="L54" s="30">
        <v>18.2</v>
      </c>
      <c r="M54" s="31">
        <v>44.7</v>
      </c>
      <c r="N54" s="32">
        <v>0</v>
      </c>
      <c r="O54" s="30">
        <v>19</v>
      </c>
      <c r="P54" s="31">
        <v>51.6</v>
      </c>
      <c r="Q54" s="32">
        <v>0</v>
      </c>
      <c r="R54" s="30">
        <v>17.3</v>
      </c>
      <c r="S54" s="31">
        <v>39.700000000000003</v>
      </c>
      <c r="T54" s="32">
        <v>0</v>
      </c>
      <c r="U54" s="30">
        <v>18.2</v>
      </c>
      <c r="V54" s="31">
        <v>38.299999999999997</v>
      </c>
      <c r="W54" s="32">
        <v>0</v>
      </c>
      <c r="X54" s="30">
        <v>19.5</v>
      </c>
      <c r="Y54" s="31">
        <v>42.3</v>
      </c>
      <c r="Z54" s="32">
        <v>0</v>
      </c>
      <c r="AA54" s="30">
        <v>27.4</v>
      </c>
      <c r="AB54" s="31">
        <v>51.2</v>
      </c>
      <c r="AC54" s="32">
        <v>0</v>
      </c>
      <c r="AD54" s="30">
        <v>30.4</v>
      </c>
      <c r="AE54" s="31">
        <v>53</v>
      </c>
      <c r="AF54" s="32">
        <v>0</v>
      </c>
      <c r="AG54" s="30">
        <v>30.5</v>
      </c>
      <c r="AH54" s="31">
        <v>51.8</v>
      </c>
      <c r="AI54" s="32">
        <v>0</v>
      </c>
      <c r="AJ54" s="33">
        <v>24</v>
      </c>
      <c r="AK54" s="31">
        <v>47.7</v>
      </c>
      <c r="AL54" s="32">
        <v>0</v>
      </c>
      <c r="AM54" s="30">
        <v>28.4</v>
      </c>
      <c r="AN54" s="31">
        <v>52</v>
      </c>
      <c r="AO54" s="32">
        <v>0</v>
      </c>
      <c r="AP54" s="30">
        <v>31.6</v>
      </c>
      <c r="AQ54" s="31">
        <v>53.2</v>
      </c>
      <c r="AR54" s="32">
        <v>0</v>
      </c>
    </row>
    <row r="55" spans="1:44" x14ac:dyDescent="0.2">
      <c r="A55" s="28" t="s">
        <v>83</v>
      </c>
      <c r="B55" s="29">
        <v>33</v>
      </c>
      <c r="C55" s="30">
        <v>32.1</v>
      </c>
      <c r="D55" s="31">
        <v>38</v>
      </c>
      <c r="E55" s="32">
        <v>20</v>
      </c>
      <c r="F55" s="30">
        <v>25.3</v>
      </c>
      <c r="G55" s="31">
        <v>25</v>
      </c>
      <c r="H55" s="32">
        <v>19.8</v>
      </c>
      <c r="I55" s="30">
        <v>44.6</v>
      </c>
      <c r="J55" s="31">
        <v>38.200000000000003</v>
      </c>
      <c r="K55" s="32">
        <v>37.799999999999997</v>
      </c>
      <c r="L55" s="30">
        <v>43.9</v>
      </c>
      <c r="M55" s="31">
        <v>42.4</v>
      </c>
      <c r="N55" s="32">
        <v>36</v>
      </c>
      <c r="O55" s="30">
        <v>32.700000000000003</v>
      </c>
      <c r="P55" s="31">
        <v>39</v>
      </c>
      <c r="Q55" s="32">
        <v>20</v>
      </c>
      <c r="R55" s="30">
        <v>33.700000000000003</v>
      </c>
      <c r="S55" s="31">
        <v>40.4</v>
      </c>
      <c r="T55" s="32">
        <v>22.5</v>
      </c>
      <c r="U55" s="30">
        <v>33.700000000000003</v>
      </c>
      <c r="V55" s="31">
        <v>38.9</v>
      </c>
      <c r="W55" s="32">
        <v>24</v>
      </c>
      <c r="X55" s="30">
        <v>32.6</v>
      </c>
      <c r="Y55" s="31">
        <v>38.5</v>
      </c>
      <c r="Z55" s="32">
        <v>20</v>
      </c>
      <c r="AA55" s="30">
        <v>31.2</v>
      </c>
      <c r="AB55" s="31">
        <v>40.6</v>
      </c>
      <c r="AC55" s="32">
        <v>18</v>
      </c>
      <c r="AD55" s="30">
        <v>28.2</v>
      </c>
      <c r="AE55" s="31">
        <v>34.6</v>
      </c>
      <c r="AF55" s="32">
        <v>15.6</v>
      </c>
      <c r="AG55" s="30">
        <v>24.1</v>
      </c>
      <c r="AH55" s="31">
        <v>33.200000000000003</v>
      </c>
      <c r="AI55" s="32">
        <v>7</v>
      </c>
      <c r="AJ55" s="33">
        <v>30.7</v>
      </c>
      <c r="AK55" s="31">
        <v>38</v>
      </c>
      <c r="AL55" s="32">
        <v>19.399999999999999</v>
      </c>
      <c r="AM55" s="30">
        <v>30.6</v>
      </c>
      <c r="AN55" s="31">
        <v>38.4</v>
      </c>
      <c r="AO55" s="32">
        <v>18.600000000000001</v>
      </c>
      <c r="AP55" s="30">
        <v>25.5</v>
      </c>
      <c r="AQ55" s="31">
        <v>33.299999999999997</v>
      </c>
      <c r="AR55" s="32">
        <v>10</v>
      </c>
    </row>
    <row r="56" spans="1:44" x14ac:dyDescent="0.2">
      <c r="A56" s="28" t="s">
        <v>84</v>
      </c>
      <c r="B56" s="29">
        <v>34</v>
      </c>
      <c r="C56" s="30">
        <v>17.7</v>
      </c>
      <c r="D56" s="31">
        <v>49.6</v>
      </c>
      <c r="E56" s="32">
        <v>0</v>
      </c>
      <c r="F56" s="30">
        <v>8.6</v>
      </c>
      <c r="G56" s="31">
        <v>27.8</v>
      </c>
      <c r="H56" s="32">
        <v>0</v>
      </c>
      <c r="I56" s="30">
        <v>15.3</v>
      </c>
      <c r="J56" s="31">
        <v>33</v>
      </c>
      <c r="K56" s="32">
        <v>0</v>
      </c>
      <c r="L56" s="30">
        <v>13.9</v>
      </c>
      <c r="M56" s="31">
        <v>40.5</v>
      </c>
      <c r="N56" s="32">
        <v>0</v>
      </c>
      <c r="O56" s="30">
        <v>20.399999999999999</v>
      </c>
      <c r="P56" s="31">
        <v>53.4</v>
      </c>
      <c r="Q56" s="32">
        <v>0</v>
      </c>
      <c r="R56" s="30">
        <v>19.899999999999999</v>
      </c>
      <c r="S56" s="31">
        <v>55</v>
      </c>
      <c r="T56" s="32">
        <v>0</v>
      </c>
      <c r="U56" s="30">
        <v>20.100000000000001</v>
      </c>
      <c r="V56" s="31">
        <v>55.9</v>
      </c>
      <c r="W56" s="32">
        <v>0</v>
      </c>
      <c r="X56" s="30">
        <v>22.8</v>
      </c>
      <c r="Y56" s="31">
        <v>62.6</v>
      </c>
      <c r="Z56" s="32">
        <v>0</v>
      </c>
      <c r="AA56" s="30">
        <v>16.2</v>
      </c>
      <c r="AB56" s="31">
        <v>45.9</v>
      </c>
      <c r="AC56" s="32">
        <v>0</v>
      </c>
      <c r="AD56" s="30">
        <v>15.4</v>
      </c>
      <c r="AE56" s="31">
        <v>44.7</v>
      </c>
      <c r="AF56" s="32">
        <v>0</v>
      </c>
      <c r="AG56" s="30">
        <v>16.899999999999999</v>
      </c>
      <c r="AH56" s="31">
        <v>45.2</v>
      </c>
      <c r="AI56" s="32">
        <v>0</v>
      </c>
      <c r="AJ56" s="33">
        <v>18.5</v>
      </c>
      <c r="AK56" s="31">
        <v>51.9</v>
      </c>
      <c r="AL56" s="32">
        <v>0</v>
      </c>
      <c r="AM56" s="30">
        <v>14.8</v>
      </c>
      <c r="AN56" s="31">
        <v>45.4</v>
      </c>
      <c r="AO56" s="32">
        <v>0</v>
      </c>
      <c r="AP56" s="30">
        <v>16.7</v>
      </c>
      <c r="AQ56" s="31">
        <v>44.7</v>
      </c>
      <c r="AR56" s="32">
        <v>0</v>
      </c>
    </row>
    <row r="57" spans="1:44" x14ac:dyDescent="0.2">
      <c r="A57" s="28" t="s">
        <v>85</v>
      </c>
      <c r="B57" s="29">
        <v>35</v>
      </c>
      <c r="C57" s="30">
        <v>43.7</v>
      </c>
      <c r="D57" s="31">
        <v>52.3</v>
      </c>
      <c r="E57" s="32">
        <v>26.7</v>
      </c>
      <c r="F57" s="30">
        <v>18.600000000000001</v>
      </c>
      <c r="G57" s="31">
        <v>28.9</v>
      </c>
      <c r="H57" s="32">
        <v>10</v>
      </c>
      <c r="I57" s="30">
        <v>35.299999999999997</v>
      </c>
      <c r="J57" s="31">
        <v>35.1</v>
      </c>
      <c r="K57" s="32">
        <v>26.2</v>
      </c>
      <c r="L57" s="30">
        <v>37.6</v>
      </c>
      <c r="M57" s="31">
        <v>42</v>
      </c>
      <c r="N57" s="32">
        <v>23.2</v>
      </c>
      <c r="O57" s="30">
        <v>40.5</v>
      </c>
      <c r="P57" s="31">
        <v>49.2</v>
      </c>
      <c r="Q57" s="32">
        <v>26.1</v>
      </c>
      <c r="R57" s="30">
        <v>40.700000000000003</v>
      </c>
      <c r="S57" s="31">
        <v>52.9</v>
      </c>
      <c r="T57" s="32">
        <v>20</v>
      </c>
      <c r="U57" s="30">
        <v>42</v>
      </c>
      <c r="V57" s="31">
        <v>53.8</v>
      </c>
      <c r="W57" s="32">
        <v>23.5</v>
      </c>
      <c r="X57" s="30">
        <v>47</v>
      </c>
      <c r="Y57" s="31">
        <v>55.2</v>
      </c>
      <c r="Z57" s="32">
        <v>29.4</v>
      </c>
      <c r="AA57" s="30">
        <v>49.1</v>
      </c>
      <c r="AB57" s="31">
        <v>55.9</v>
      </c>
      <c r="AC57" s="32">
        <v>30.9</v>
      </c>
      <c r="AD57" s="30">
        <v>52.3</v>
      </c>
      <c r="AE57" s="31">
        <v>57.6</v>
      </c>
      <c r="AF57" s="32">
        <v>36.700000000000003</v>
      </c>
      <c r="AG57" s="30">
        <v>41.3</v>
      </c>
      <c r="AH57" s="31">
        <v>48.9</v>
      </c>
      <c r="AI57" s="32">
        <v>25.7</v>
      </c>
      <c r="AJ57" s="33">
        <v>46</v>
      </c>
      <c r="AK57" s="31">
        <v>54.5</v>
      </c>
      <c r="AL57" s="32">
        <v>29</v>
      </c>
      <c r="AM57" s="30">
        <v>51.2</v>
      </c>
      <c r="AN57" s="31">
        <v>56.1</v>
      </c>
      <c r="AO57" s="32">
        <v>35</v>
      </c>
      <c r="AP57" s="30">
        <v>45.4</v>
      </c>
      <c r="AQ57" s="31">
        <v>52.9</v>
      </c>
      <c r="AR57" s="32">
        <v>29.4</v>
      </c>
    </row>
    <row r="58" spans="1:44" x14ac:dyDescent="0.2">
      <c r="A58" s="28" t="s">
        <v>86</v>
      </c>
      <c r="B58" s="29">
        <v>36</v>
      </c>
      <c r="C58" s="30">
        <v>10.7</v>
      </c>
      <c r="D58" s="31">
        <v>45.9</v>
      </c>
      <c r="E58" s="32">
        <v>0</v>
      </c>
      <c r="F58" s="30">
        <v>5.4</v>
      </c>
      <c r="G58" s="31">
        <v>26.2</v>
      </c>
      <c r="H58" s="32">
        <v>0</v>
      </c>
      <c r="I58" s="30">
        <v>1.5</v>
      </c>
      <c r="J58" s="31">
        <v>15.8</v>
      </c>
      <c r="K58" s="32">
        <v>0</v>
      </c>
      <c r="L58" s="30">
        <v>4.5999999999999996</v>
      </c>
      <c r="M58" s="31">
        <v>26.6</v>
      </c>
      <c r="N58" s="32">
        <v>0</v>
      </c>
      <c r="O58" s="30">
        <v>7.4</v>
      </c>
      <c r="P58" s="31">
        <v>37.200000000000003</v>
      </c>
      <c r="Q58" s="32">
        <v>0</v>
      </c>
      <c r="R58" s="30">
        <v>13.4</v>
      </c>
      <c r="S58" s="31">
        <v>54</v>
      </c>
      <c r="T58" s="32">
        <v>0</v>
      </c>
      <c r="U58" s="30">
        <v>10.1</v>
      </c>
      <c r="V58" s="31">
        <v>46.4</v>
      </c>
      <c r="W58" s="32">
        <v>0</v>
      </c>
      <c r="X58" s="30">
        <v>9.3000000000000007</v>
      </c>
      <c r="Y58" s="31">
        <v>41.8</v>
      </c>
      <c r="Z58" s="32">
        <v>0</v>
      </c>
      <c r="AA58" s="30">
        <v>13</v>
      </c>
      <c r="AB58" s="31">
        <v>50.9</v>
      </c>
      <c r="AC58" s="32">
        <v>0</v>
      </c>
      <c r="AD58" s="30">
        <v>13.8</v>
      </c>
      <c r="AE58" s="31">
        <v>48.6</v>
      </c>
      <c r="AF58" s="32">
        <v>0</v>
      </c>
      <c r="AG58" s="30">
        <v>15.4</v>
      </c>
      <c r="AH58" s="31">
        <v>59.3</v>
      </c>
      <c r="AI58" s="32">
        <v>0</v>
      </c>
      <c r="AJ58" s="33">
        <v>12</v>
      </c>
      <c r="AK58" s="31">
        <v>49</v>
      </c>
      <c r="AL58" s="32">
        <v>0</v>
      </c>
      <c r="AM58" s="30">
        <v>13.8</v>
      </c>
      <c r="AN58" s="31">
        <v>48.6</v>
      </c>
      <c r="AO58" s="32">
        <v>0</v>
      </c>
      <c r="AP58" s="30">
        <v>14.8</v>
      </c>
      <c r="AQ58" s="31">
        <v>54.8</v>
      </c>
      <c r="AR58" s="32">
        <v>0</v>
      </c>
    </row>
    <row r="59" spans="1:44" x14ac:dyDescent="0.2">
      <c r="A59" s="28" t="s">
        <v>87</v>
      </c>
      <c r="B59" s="29" t="s">
        <v>88</v>
      </c>
      <c r="C59" s="30">
        <v>7.1</v>
      </c>
      <c r="D59" s="31">
        <v>17.5</v>
      </c>
      <c r="E59" s="32">
        <v>0</v>
      </c>
      <c r="F59" s="30">
        <v>0.4</v>
      </c>
      <c r="G59" s="31">
        <v>2.5</v>
      </c>
      <c r="H59" s="32">
        <v>0</v>
      </c>
      <c r="I59" s="30">
        <v>1.3</v>
      </c>
      <c r="J59" s="31">
        <v>4.9000000000000004</v>
      </c>
      <c r="K59" s="32">
        <v>0</v>
      </c>
      <c r="L59" s="30">
        <v>4.7</v>
      </c>
      <c r="M59" s="31">
        <v>16.600000000000001</v>
      </c>
      <c r="N59" s="32">
        <v>0</v>
      </c>
      <c r="O59" s="30">
        <v>5.4</v>
      </c>
      <c r="P59" s="31">
        <v>13.7</v>
      </c>
      <c r="Q59" s="32">
        <v>0</v>
      </c>
      <c r="R59" s="30">
        <v>6.1</v>
      </c>
      <c r="S59" s="31">
        <v>16.2</v>
      </c>
      <c r="T59" s="32">
        <v>0</v>
      </c>
      <c r="U59" s="30">
        <v>5</v>
      </c>
      <c r="V59" s="31">
        <v>13.1</v>
      </c>
      <c r="W59" s="32">
        <v>0</v>
      </c>
      <c r="X59" s="30">
        <v>6.5</v>
      </c>
      <c r="Y59" s="31">
        <v>14.6</v>
      </c>
      <c r="Z59" s="32">
        <v>0</v>
      </c>
      <c r="AA59" s="30">
        <v>9.1</v>
      </c>
      <c r="AB59" s="31">
        <v>21.5</v>
      </c>
      <c r="AC59" s="32">
        <v>0</v>
      </c>
      <c r="AD59" s="30">
        <v>10.1</v>
      </c>
      <c r="AE59" s="31">
        <v>21.6</v>
      </c>
      <c r="AF59" s="32">
        <v>0</v>
      </c>
      <c r="AG59" s="30">
        <v>11.8</v>
      </c>
      <c r="AH59" s="31">
        <v>21.3</v>
      </c>
      <c r="AI59" s="32">
        <v>0</v>
      </c>
      <c r="AJ59" s="33">
        <v>8</v>
      </c>
      <c r="AK59" s="31">
        <v>18.5</v>
      </c>
      <c r="AL59" s="32">
        <v>0</v>
      </c>
      <c r="AM59" s="30">
        <v>9.8000000000000007</v>
      </c>
      <c r="AN59" s="31">
        <v>22</v>
      </c>
      <c r="AO59" s="32">
        <v>0</v>
      </c>
      <c r="AP59" s="30">
        <v>11.1</v>
      </c>
      <c r="AQ59" s="31">
        <v>20.6</v>
      </c>
      <c r="AR59" s="32">
        <v>0</v>
      </c>
    </row>
    <row r="60" spans="1:44" x14ac:dyDescent="0.2">
      <c r="A60" s="28" t="s">
        <v>89</v>
      </c>
      <c r="B60" s="29">
        <v>37</v>
      </c>
      <c r="C60" s="30">
        <v>2.5</v>
      </c>
      <c r="D60" s="31">
        <v>11.1</v>
      </c>
      <c r="E60" s="32">
        <v>0</v>
      </c>
      <c r="F60" s="30">
        <v>0.2</v>
      </c>
      <c r="G60" s="31">
        <v>2</v>
      </c>
      <c r="H60" s="32">
        <v>0</v>
      </c>
      <c r="I60" s="30">
        <v>0.7</v>
      </c>
      <c r="J60" s="31">
        <v>4.0999999999999996</v>
      </c>
      <c r="K60" s="32">
        <v>0</v>
      </c>
      <c r="L60" s="30">
        <v>2</v>
      </c>
      <c r="M60" s="31">
        <v>11</v>
      </c>
      <c r="N60" s="32">
        <v>0</v>
      </c>
      <c r="O60" s="30">
        <v>2.7</v>
      </c>
      <c r="P60" s="31">
        <v>12.2</v>
      </c>
      <c r="Q60" s="32">
        <v>0</v>
      </c>
      <c r="R60" s="30">
        <v>2.7</v>
      </c>
      <c r="S60" s="31">
        <v>12.1</v>
      </c>
      <c r="T60" s="32">
        <v>0</v>
      </c>
      <c r="U60" s="30">
        <v>1.9</v>
      </c>
      <c r="V60" s="31">
        <v>9.8000000000000007</v>
      </c>
      <c r="W60" s="32">
        <v>0</v>
      </c>
      <c r="X60" s="30">
        <v>2.5</v>
      </c>
      <c r="Y60" s="31">
        <v>10.6</v>
      </c>
      <c r="Z60" s="32">
        <v>0</v>
      </c>
      <c r="AA60" s="30">
        <v>3.9</v>
      </c>
      <c r="AB60" s="31">
        <v>15.2</v>
      </c>
      <c r="AC60" s="32">
        <v>0</v>
      </c>
      <c r="AD60" s="30">
        <v>2.4</v>
      </c>
      <c r="AE60" s="31">
        <v>9.8000000000000007</v>
      </c>
      <c r="AF60" s="32">
        <v>0</v>
      </c>
      <c r="AG60" s="30">
        <v>3</v>
      </c>
      <c r="AH60" s="31">
        <v>11.2</v>
      </c>
      <c r="AI60" s="32">
        <v>0</v>
      </c>
      <c r="AJ60" s="33">
        <v>2.8</v>
      </c>
      <c r="AK60" s="31">
        <v>11.7</v>
      </c>
      <c r="AL60" s="32">
        <v>0</v>
      </c>
      <c r="AM60" s="30">
        <v>3.1</v>
      </c>
      <c r="AN60" s="31">
        <v>12.3</v>
      </c>
      <c r="AO60" s="32">
        <v>0</v>
      </c>
      <c r="AP60" s="30">
        <v>2.9</v>
      </c>
      <c r="AQ60" s="31">
        <v>10.8</v>
      </c>
      <c r="AR60" s="32">
        <v>0</v>
      </c>
    </row>
    <row r="61" spans="1:44" x14ac:dyDescent="0.2">
      <c r="A61" s="41" t="s">
        <v>90</v>
      </c>
      <c r="B61" s="42">
        <v>38</v>
      </c>
      <c r="C61" s="43">
        <v>4.5999999999999996</v>
      </c>
      <c r="D61" s="44">
        <v>13</v>
      </c>
      <c r="E61" s="45">
        <v>0</v>
      </c>
      <c r="F61" s="43">
        <v>0.2</v>
      </c>
      <c r="G61" s="44">
        <v>1.4</v>
      </c>
      <c r="H61" s="45">
        <v>0</v>
      </c>
      <c r="I61" s="43">
        <v>0.6</v>
      </c>
      <c r="J61" s="44">
        <v>2.9</v>
      </c>
      <c r="K61" s="45">
        <v>0</v>
      </c>
      <c r="L61" s="43">
        <v>2.7</v>
      </c>
      <c r="M61" s="44">
        <v>12.8</v>
      </c>
      <c r="N61" s="45">
        <v>0</v>
      </c>
      <c r="O61" s="43">
        <v>2.7</v>
      </c>
      <c r="P61" s="44">
        <v>5.9</v>
      </c>
      <c r="Q61" s="45">
        <v>0</v>
      </c>
      <c r="R61" s="43">
        <v>3.4</v>
      </c>
      <c r="S61" s="44">
        <v>11.2</v>
      </c>
      <c r="T61" s="45">
        <v>0</v>
      </c>
      <c r="U61" s="43">
        <v>3.1</v>
      </c>
      <c r="V61" s="44">
        <v>8.9</v>
      </c>
      <c r="W61" s="45">
        <v>0</v>
      </c>
      <c r="X61" s="43">
        <v>4</v>
      </c>
      <c r="Y61" s="44">
        <v>10.1</v>
      </c>
      <c r="Z61" s="45">
        <v>0</v>
      </c>
      <c r="AA61" s="43">
        <v>5.2</v>
      </c>
      <c r="AB61" s="44">
        <v>12.5</v>
      </c>
      <c r="AC61" s="45">
        <v>0</v>
      </c>
      <c r="AD61" s="43">
        <v>7.6</v>
      </c>
      <c r="AE61" s="44">
        <v>19.399999999999999</v>
      </c>
      <c r="AF61" s="45">
        <v>0</v>
      </c>
      <c r="AG61" s="43">
        <v>8.6999999999999993</v>
      </c>
      <c r="AH61" s="44">
        <v>17.100000000000001</v>
      </c>
      <c r="AI61" s="45">
        <v>0</v>
      </c>
      <c r="AJ61" s="46">
        <v>5.2</v>
      </c>
      <c r="AK61" s="44">
        <v>13.8</v>
      </c>
      <c r="AL61" s="45">
        <v>0</v>
      </c>
      <c r="AM61" s="43">
        <v>6.8</v>
      </c>
      <c r="AN61" s="44">
        <v>17.8</v>
      </c>
      <c r="AO61" s="45">
        <v>0</v>
      </c>
      <c r="AP61" s="43">
        <v>8.1999999999999993</v>
      </c>
      <c r="AQ61" s="44">
        <v>17.2</v>
      </c>
      <c r="AR61" s="45">
        <v>0</v>
      </c>
    </row>
    <row r="62" spans="1:44" x14ac:dyDescent="0.2">
      <c r="A62" s="28" t="s">
        <v>91</v>
      </c>
      <c r="B62" s="29" t="s">
        <v>92</v>
      </c>
      <c r="C62" s="30">
        <v>88.4</v>
      </c>
      <c r="D62" s="31">
        <v>117.9</v>
      </c>
      <c r="E62" s="32">
        <v>46</v>
      </c>
      <c r="F62" s="30">
        <v>76.599999999999994</v>
      </c>
      <c r="G62" s="31">
        <v>83.9</v>
      </c>
      <c r="H62" s="32">
        <v>56</v>
      </c>
      <c r="I62" s="30">
        <v>59.1</v>
      </c>
      <c r="J62" s="31">
        <v>86.1</v>
      </c>
      <c r="K62" s="32">
        <v>15</v>
      </c>
      <c r="L62" s="30">
        <v>62.2</v>
      </c>
      <c r="M62" s="31">
        <v>103.6</v>
      </c>
      <c r="N62" s="32">
        <v>2.1</v>
      </c>
      <c r="O62" s="30">
        <v>44.3</v>
      </c>
      <c r="P62" s="31">
        <v>90.1</v>
      </c>
      <c r="Q62" s="32">
        <v>0</v>
      </c>
      <c r="R62" s="30">
        <v>49.5</v>
      </c>
      <c r="S62" s="31">
        <v>94.3</v>
      </c>
      <c r="T62" s="32">
        <v>0</v>
      </c>
      <c r="U62" s="30">
        <v>49</v>
      </c>
      <c r="V62" s="31">
        <v>92.7</v>
      </c>
      <c r="W62" s="32">
        <v>0</v>
      </c>
      <c r="X62" s="30">
        <v>67</v>
      </c>
      <c r="Y62" s="31">
        <v>97.5</v>
      </c>
      <c r="Z62" s="32">
        <v>13</v>
      </c>
      <c r="AA62" s="30">
        <v>99.4</v>
      </c>
      <c r="AB62" s="31">
        <v>112.6</v>
      </c>
      <c r="AC62" s="32">
        <v>74</v>
      </c>
      <c r="AD62" s="30">
        <v>142.4</v>
      </c>
      <c r="AE62" s="31">
        <v>134.9</v>
      </c>
      <c r="AF62" s="32">
        <v>116</v>
      </c>
      <c r="AG62" s="30">
        <v>155.4</v>
      </c>
      <c r="AH62" s="31">
        <v>150.69999999999999</v>
      </c>
      <c r="AI62" s="32">
        <v>118.5</v>
      </c>
      <c r="AJ62" s="33">
        <v>92.9</v>
      </c>
      <c r="AK62" s="31">
        <v>121.8</v>
      </c>
      <c r="AL62" s="32">
        <v>50</v>
      </c>
      <c r="AM62" s="30">
        <v>120.6</v>
      </c>
      <c r="AN62" s="31">
        <v>123.8</v>
      </c>
      <c r="AO62" s="32">
        <v>99</v>
      </c>
      <c r="AP62" s="30">
        <v>154.9</v>
      </c>
      <c r="AQ62" s="31">
        <v>147.1</v>
      </c>
      <c r="AR62" s="32">
        <v>124</v>
      </c>
    </row>
    <row r="63" spans="1:44" x14ac:dyDescent="0.2">
      <c r="A63" s="28" t="s">
        <v>93</v>
      </c>
      <c r="B63" s="29" t="s">
        <v>94</v>
      </c>
      <c r="C63" s="30">
        <v>78.7</v>
      </c>
      <c r="D63" s="31">
        <v>108.1</v>
      </c>
      <c r="E63" s="32">
        <v>38</v>
      </c>
      <c r="F63" s="30">
        <v>57</v>
      </c>
      <c r="G63" s="31">
        <v>69.3</v>
      </c>
      <c r="H63" s="32">
        <v>40</v>
      </c>
      <c r="I63" s="30">
        <v>49.7</v>
      </c>
      <c r="J63" s="31">
        <v>77.099999999999994</v>
      </c>
      <c r="K63" s="32">
        <v>0</v>
      </c>
      <c r="L63" s="30">
        <v>45.6</v>
      </c>
      <c r="M63" s="31">
        <v>83.2</v>
      </c>
      <c r="N63" s="32">
        <v>0</v>
      </c>
      <c r="O63" s="30">
        <v>28.9</v>
      </c>
      <c r="P63" s="31">
        <v>56.3</v>
      </c>
      <c r="Q63" s="32">
        <v>0</v>
      </c>
      <c r="R63" s="30">
        <v>40.700000000000003</v>
      </c>
      <c r="S63" s="31">
        <v>81.400000000000006</v>
      </c>
      <c r="T63" s="32">
        <v>0</v>
      </c>
      <c r="U63" s="30">
        <v>42.1</v>
      </c>
      <c r="V63" s="31">
        <v>74.7</v>
      </c>
      <c r="W63" s="32">
        <v>0</v>
      </c>
      <c r="X63" s="30">
        <v>59</v>
      </c>
      <c r="Y63" s="31">
        <v>89.6</v>
      </c>
      <c r="Z63" s="32">
        <v>0</v>
      </c>
      <c r="AA63" s="30">
        <v>89.2</v>
      </c>
      <c r="AB63" s="31">
        <v>99.5</v>
      </c>
      <c r="AC63" s="32">
        <v>63.5</v>
      </c>
      <c r="AD63" s="30">
        <v>134</v>
      </c>
      <c r="AE63" s="31">
        <v>129.4</v>
      </c>
      <c r="AF63" s="32">
        <v>108</v>
      </c>
      <c r="AG63" s="30">
        <v>147.4</v>
      </c>
      <c r="AH63" s="31">
        <v>144.80000000000001</v>
      </c>
      <c r="AI63" s="32">
        <v>113</v>
      </c>
      <c r="AJ63" s="33">
        <v>83.9</v>
      </c>
      <c r="AK63" s="31">
        <v>112.2</v>
      </c>
      <c r="AL63" s="32">
        <v>44.9</v>
      </c>
      <c r="AM63" s="30">
        <v>111.6</v>
      </c>
      <c r="AN63" s="31">
        <v>113.9</v>
      </c>
      <c r="AO63" s="32">
        <v>90</v>
      </c>
      <c r="AP63" s="30">
        <v>146.69999999999999</v>
      </c>
      <c r="AQ63" s="31">
        <v>142.19999999999999</v>
      </c>
      <c r="AR63" s="32">
        <v>116</v>
      </c>
    </row>
    <row r="64" spans="1:44" x14ac:dyDescent="0.2">
      <c r="A64" s="28" t="s">
        <v>95</v>
      </c>
      <c r="B64" s="29">
        <v>39</v>
      </c>
      <c r="C64" s="30">
        <v>0.2</v>
      </c>
      <c r="D64" s="31">
        <v>3.2</v>
      </c>
      <c r="E64" s="32">
        <v>0</v>
      </c>
      <c r="F64" s="30">
        <v>0.8</v>
      </c>
      <c r="G64" s="31">
        <v>6</v>
      </c>
      <c r="H64" s="32">
        <v>0</v>
      </c>
      <c r="I64" s="30">
        <v>0.3</v>
      </c>
      <c r="J64" s="31">
        <v>2.8</v>
      </c>
      <c r="K64" s="32">
        <v>0</v>
      </c>
      <c r="L64" s="30">
        <v>0.1</v>
      </c>
      <c r="M64" s="31">
        <v>0.9</v>
      </c>
      <c r="N64" s="32">
        <v>0</v>
      </c>
      <c r="O64" s="30">
        <v>0.5</v>
      </c>
      <c r="P64" s="31">
        <v>8.6</v>
      </c>
      <c r="Q64" s="32">
        <v>0</v>
      </c>
      <c r="R64" s="30">
        <v>0.2</v>
      </c>
      <c r="S64" s="31">
        <v>3.7</v>
      </c>
      <c r="T64" s="32">
        <v>0</v>
      </c>
      <c r="U64" s="30">
        <v>0.2</v>
      </c>
      <c r="V64" s="31">
        <v>3.1</v>
      </c>
      <c r="W64" s="32">
        <v>0</v>
      </c>
      <c r="X64" s="30">
        <v>0.1</v>
      </c>
      <c r="Y64" s="31">
        <v>1.3</v>
      </c>
      <c r="Z64" s="32">
        <v>0</v>
      </c>
      <c r="AA64" s="30">
        <v>0.1</v>
      </c>
      <c r="AB64" s="31">
        <v>1.5</v>
      </c>
      <c r="AC64" s="32">
        <v>0</v>
      </c>
      <c r="AD64" s="30">
        <v>0.2</v>
      </c>
      <c r="AE64" s="31">
        <v>2.2999999999999998</v>
      </c>
      <c r="AF64" s="32">
        <v>0</v>
      </c>
      <c r="AG64" s="30">
        <v>0.1</v>
      </c>
      <c r="AH64" s="31">
        <v>1.2</v>
      </c>
      <c r="AI64" s="32">
        <v>0</v>
      </c>
      <c r="AJ64" s="33">
        <v>0.2</v>
      </c>
      <c r="AK64" s="31">
        <v>3.1</v>
      </c>
      <c r="AL64" s="32">
        <v>0</v>
      </c>
      <c r="AM64" s="30">
        <v>0.1</v>
      </c>
      <c r="AN64" s="31">
        <v>1.3</v>
      </c>
      <c r="AO64" s="32">
        <v>0</v>
      </c>
      <c r="AP64" s="30">
        <v>0.1</v>
      </c>
      <c r="AQ64" s="31">
        <v>2.2999999999999998</v>
      </c>
      <c r="AR64" s="32">
        <v>0</v>
      </c>
    </row>
    <row r="65" spans="1:44" x14ac:dyDescent="0.2">
      <c r="A65" s="28" t="s">
        <v>96</v>
      </c>
      <c r="B65" s="29">
        <v>40</v>
      </c>
      <c r="C65" s="30">
        <v>19.8</v>
      </c>
      <c r="D65" s="31">
        <v>49.7</v>
      </c>
      <c r="E65" s="32">
        <v>0</v>
      </c>
      <c r="F65" s="30">
        <v>16.8</v>
      </c>
      <c r="G65" s="31">
        <v>36.9</v>
      </c>
      <c r="H65" s="32">
        <v>0</v>
      </c>
      <c r="I65" s="30">
        <v>18.5</v>
      </c>
      <c r="J65" s="31">
        <v>50.5</v>
      </c>
      <c r="K65" s="32">
        <v>0</v>
      </c>
      <c r="L65" s="30">
        <v>15.2</v>
      </c>
      <c r="M65" s="31">
        <v>47.6</v>
      </c>
      <c r="N65" s="32">
        <v>0</v>
      </c>
      <c r="O65" s="30">
        <v>7.8</v>
      </c>
      <c r="P65" s="31">
        <v>31.2</v>
      </c>
      <c r="Q65" s="32">
        <v>0</v>
      </c>
      <c r="R65" s="30">
        <v>7.5</v>
      </c>
      <c r="S65" s="31">
        <v>25.8</v>
      </c>
      <c r="T65" s="32">
        <v>0</v>
      </c>
      <c r="U65" s="30">
        <v>11.5</v>
      </c>
      <c r="V65" s="31">
        <v>34.5</v>
      </c>
      <c r="W65" s="32">
        <v>0</v>
      </c>
      <c r="X65" s="30">
        <v>15.2</v>
      </c>
      <c r="Y65" s="31">
        <v>42.3</v>
      </c>
      <c r="Z65" s="32">
        <v>0</v>
      </c>
      <c r="AA65" s="30">
        <v>22</v>
      </c>
      <c r="AB65" s="31">
        <v>47.6</v>
      </c>
      <c r="AC65" s="32">
        <v>0</v>
      </c>
      <c r="AD65" s="30">
        <v>30.6</v>
      </c>
      <c r="AE65" s="31">
        <v>61.3</v>
      </c>
      <c r="AF65" s="32">
        <v>0</v>
      </c>
      <c r="AG65" s="30">
        <v>36.6</v>
      </c>
      <c r="AH65" s="31">
        <v>72.900000000000006</v>
      </c>
      <c r="AI65" s="32">
        <v>0</v>
      </c>
      <c r="AJ65" s="33">
        <v>20.3</v>
      </c>
      <c r="AK65" s="31">
        <v>50.3</v>
      </c>
      <c r="AL65" s="32">
        <v>0</v>
      </c>
      <c r="AM65" s="30">
        <v>25.3</v>
      </c>
      <c r="AN65" s="31">
        <v>54.6</v>
      </c>
      <c r="AO65" s="32">
        <v>0</v>
      </c>
      <c r="AP65" s="30">
        <v>35.9</v>
      </c>
      <c r="AQ65" s="31">
        <v>69.099999999999994</v>
      </c>
      <c r="AR65" s="32">
        <v>0</v>
      </c>
    </row>
    <row r="66" spans="1:44" x14ac:dyDescent="0.2">
      <c r="A66" s="28" t="s">
        <v>97</v>
      </c>
      <c r="B66" s="29">
        <v>41</v>
      </c>
      <c r="C66" s="30">
        <v>15.6</v>
      </c>
      <c r="D66" s="31">
        <v>35.5</v>
      </c>
      <c r="E66" s="32">
        <v>0</v>
      </c>
      <c r="F66" s="30">
        <v>17.100000000000001</v>
      </c>
      <c r="G66" s="31">
        <v>32.9</v>
      </c>
      <c r="H66" s="32">
        <v>0</v>
      </c>
      <c r="I66" s="30">
        <v>7.8</v>
      </c>
      <c r="J66" s="31">
        <v>26.6</v>
      </c>
      <c r="K66" s="32">
        <v>0</v>
      </c>
      <c r="L66" s="30">
        <v>6.7</v>
      </c>
      <c r="M66" s="31">
        <v>26.1</v>
      </c>
      <c r="N66" s="32">
        <v>0</v>
      </c>
      <c r="O66" s="30">
        <v>5.7</v>
      </c>
      <c r="P66" s="31">
        <v>21.9</v>
      </c>
      <c r="Q66" s="32">
        <v>0</v>
      </c>
      <c r="R66" s="30">
        <v>8.8000000000000007</v>
      </c>
      <c r="S66" s="31">
        <v>28.1</v>
      </c>
      <c r="T66" s="32">
        <v>0</v>
      </c>
      <c r="U66" s="30">
        <v>9</v>
      </c>
      <c r="V66" s="31">
        <v>29.2</v>
      </c>
      <c r="W66" s="32">
        <v>0</v>
      </c>
      <c r="X66" s="30">
        <v>12.3</v>
      </c>
      <c r="Y66" s="31">
        <v>32.6</v>
      </c>
      <c r="Z66" s="32">
        <v>0</v>
      </c>
      <c r="AA66" s="30">
        <v>17.8</v>
      </c>
      <c r="AB66" s="31">
        <v>36.200000000000003</v>
      </c>
      <c r="AC66" s="32">
        <v>0</v>
      </c>
      <c r="AD66" s="30">
        <v>25.7</v>
      </c>
      <c r="AE66" s="31">
        <v>43.2</v>
      </c>
      <c r="AF66" s="32">
        <v>0</v>
      </c>
      <c r="AG66" s="30">
        <v>28</v>
      </c>
      <c r="AH66" s="31">
        <v>44.2</v>
      </c>
      <c r="AI66" s="32">
        <v>0</v>
      </c>
      <c r="AJ66" s="33">
        <v>16.600000000000001</v>
      </c>
      <c r="AK66" s="31">
        <v>36.5</v>
      </c>
      <c r="AL66" s="32">
        <v>0</v>
      </c>
      <c r="AM66" s="30">
        <v>23</v>
      </c>
      <c r="AN66" s="31">
        <v>41.2</v>
      </c>
      <c r="AO66" s="32">
        <v>0</v>
      </c>
      <c r="AP66" s="30">
        <v>26.8</v>
      </c>
      <c r="AQ66" s="31">
        <v>43.4</v>
      </c>
      <c r="AR66" s="32">
        <v>0</v>
      </c>
    </row>
    <row r="67" spans="1:44" x14ac:dyDescent="0.2">
      <c r="A67" s="28" t="s">
        <v>98</v>
      </c>
      <c r="B67" s="29">
        <v>42</v>
      </c>
      <c r="C67" s="30">
        <v>15.1</v>
      </c>
      <c r="D67" s="31">
        <v>43.8</v>
      </c>
      <c r="E67" s="32">
        <v>0</v>
      </c>
      <c r="F67" s="30">
        <v>10.6</v>
      </c>
      <c r="G67" s="31">
        <v>29.7</v>
      </c>
      <c r="H67" s="32">
        <v>0</v>
      </c>
      <c r="I67" s="30">
        <v>10.4</v>
      </c>
      <c r="J67" s="31">
        <v>31.5</v>
      </c>
      <c r="K67" s="32">
        <v>0</v>
      </c>
      <c r="L67" s="30">
        <v>9.5</v>
      </c>
      <c r="M67" s="31">
        <v>29.2</v>
      </c>
      <c r="N67" s="32">
        <v>0</v>
      </c>
      <c r="O67" s="30">
        <v>7.1</v>
      </c>
      <c r="P67" s="31">
        <v>27.9</v>
      </c>
      <c r="Q67" s="32">
        <v>0</v>
      </c>
      <c r="R67" s="30">
        <v>8.6</v>
      </c>
      <c r="S67" s="31">
        <v>34.5</v>
      </c>
      <c r="T67" s="32">
        <v>0</v>
      </c>
      <c r="U67" s="30">
        <v>8.1</v>
      </c>
      <c r="V67" s="31">
        <v>29.6</v>
      </c>
      <c r="W67" s="32">
        <v>0</v>
      </c>
      <c r="X67" s="30">
        <v>12.7</v>
      </c>
      <c r="Y67" s="31">
        <v>41.6</v>
      </c>
      <c r="Z67" s="32">
        <v>0</v>
      </c>
      <c r="AA67" s="30">
        <v>17.7</v>
      </c>
      <c r="AB67" s="31">
        <v>45.2</v>
      </c>
      <c r="AC67" s="32">
        <v>0</v>
      </c>
      <c r="AD67" s="30">
        <v>25.6</v>
      </c>
      <c r="AE67" s="31">
        <v>62.9</v>
      </c>
      <c r="AF67" s="32">
        <v>0</v>
      </c>
      <c r="AG67" s="30">
        <v>22.8</v>
      </c>
      <c r="AH67" s="31">
        <v>47.4</v>
      </c>
      <c r="AI67" s="32">
        <v>0</v>
      </c>
      <c r="AJ67" s="33">
        <v>16</v>
      </c>
      <c r="AK67" s="31">
        <v>45.9</v>
      </c>
      <c r="AL67" s="32">
        <v>0</v>
      </c>
      <c r="AM67" s="30">
        <v>22.1</v>
      </c>
      <c r="AN67" s="31">
        <v>55</v>
      </c>
      <c r="AO67" s="32">
        <v>0</v>
      </c>
      <c r="AP67" s="30">
        <v>23.7</v>
      </c>
      <c r="AQ67" s="31">
        <v>54</v>
      </c>
      <c r="AR67" s="32">
        <v>0</v>
      </c>
    </row>
    <row r="68" spans="1:44" x14ac:dyDescent="0.2">
      <c r="A68" s="28" t="s">
        <v>99</v>
      </c>
      <c r="B68" s="29">
        <v>43</v>
      </c>
      <c r="C68" s="30">
        <v>28</v>
      </c>
      <c r="D68" s="31">
        <v>64.900000000000006</v>
      </c>
      <c r="E68" s="32">
        <v>0</v>
      </c>
      <c r="F68" s="30">
        <v>11.8</v>
      </c>
      <c r="G68" s="31">
        <v>32.200000000000003</v>
      </c>
      <c r="H68" s="32">
        <v>0</v>
      </c>
      <c r="I68" s="30">
        <v>12.7</v>
      </c>
      <c r="J68" s="31">
        <v>31.6</v>
      </c>
      <c r="K68" s="32">
        <v>0</v>
      </c>
      <c r="L68" s="30">
        <v>14.2</v>
      </c>
      <c r="M68" s="31">
        <v>51.5</v>
      </c>
      <c r="N68" s="32">
        <v>0</v>
      </c>
      <c r="O68" s="30">
        <v>7.8</v>
      </c>
      <c r="P68" s="31">
        <v>26.4</v>
      </c>
      <c r="Q68" s="32">
        <v>0</v>
      </c>
      <c r="R68" s="30">
        <v>15.6</v>
      </c>
      <c r="S68" s="31">
        <v>56.1</v>
      </c>
      <c r="T68" s="32">
        <v>0</v>
      </c>
      <c r="U68" s="30">
        <v>13.3</v>
      </c>
      <c r="V68" s="31">
        <v>43.3</v>
      </c>
      <c r="W68" s="32">
        <v>0</v>
      </c>
      <c r="X68" s="30">
        <v>18.600000000000001</v>
      </c>
      <c r="Y68" s="31">
        <v>49</v>
      </c>
      <c r="Z68" s="32">
        <v>0</v>
      </c>
      <c r="AA68" s="30">
        <v>31.5</v>
      </c>
      <c r="AB68" s="31">
        <v>59</v>
      </c>
      <c r="AC68" s="32">
        <v>0</v>
      </c>
      <c r="AD68" s="30">
        <v>52</v>
      </c>
      <c r="AE68" s="31">
        <v>82.1</v>
      </c>
      <c r="AF68" s="32">
        <v>0</v>
      </c>
      <c r="AG68" s="30">
        <v>60</v>
      </c>
      <c r="AH68" s="31">
        <v>103.4</v>
      </c>
      <c r="AI68" s="32">
        <v>0</v>
      </c>
      <c r="AJ68" s="33">
        <v>30.9</v>
      </c>
      <c r="AK68" s="31">
        <v>68.400000000000006</v>
      </c>
      <c r="AL68" s="32">
        <v>0</v>
      </c>
      <c r="AM68" s="30">
        <v>41</v>
      </c>
      <c r="AN68" s="31">
        <v>70.400000000000006</v>
      </c>
      <c r="AO68" s="32">
        <v>0</v>
      </c>
      <c r="AP68" s="30">
        <v>60.1</v>
      </c>
      <c r="AQ68" s="31">
        <v>97.3</v>
      </c>
      <c r="AR68" s="32">
        <v>0</v>
      </c>
    </row>
    <row r="69" spans="1:44" x14ac:dyDescent="0.2">
      <c r="A69" s="28" t="s">
        <v>100</v>
      </c>
      <c r="B69" s="29">
        <v>44</v>
      </c>
      <c r="C69" s="30">
        <v>1.3</v>
      </c>
      <c r="D69" s="31">
        <v>5.0999999999999996</v>
      </c>
      <c r="E69" s="32">
        <v>0</v>
      </c>
      <c r="F69" s="30">
        <v>1.5</v>
      </c>
      <c r="G69" s="31">
        <v>4.4000000000000004</v>
      </c>
      <c r="H69" s="32">
        <v>0</v>
      </c>
      <c r="I69" s="30">
        <v>0.9</v>
      </c>
      <c r="J69" s="31">
        <v>3.3</v>
      </c>
      <c r="K69" s="32">
        <v>0</v>
      </c>
      <c r="L69" s="30">
        <v>1.2</v>
      </c>
      <c r="M69" s="31">
        <v>4.8</v>
      </c>
      <c r="N69" s="32">
        <v>0</v>
      </c>
      <c r="O69" s="30">
        <v>0.6</v>
      </c>
      <c r="P69" s="31">
        <v>3.3</v>
      </c>
      <c r="Q69" s="32">
        <v>0</v>
      </c>
      <c r="R69" s="30">
        <v>0.8</v>
      </c>
      <c r="S69" s="31">
        <v>3.7</v>
      </c>
      <c r="T69" s="32">
        <v>0</v>
      </c>
      <c r="U69" s="30">
        <v>0.6</v>
      </c>
      <c r="V69" s="31">
        <v>3</v>
      </c>
      <c r="W69" s="32">
        <v>0</v>
      </c>
      <c r="X69" s="30">
        <v>1.1000000000000001</v>
      </c>
      <c r="Y69" s="31">
        <v>6</v>
      </c>
      <c r="Z69" s="32">
        <v>0</v>
      </c>
      <c r="AA69" s="30">
        <v>1.2</v>
      </c>
      <c r="AB69" s="31">
        <v>5.0999999999999996</v>
      </c>
      <c r="AC69" s="32">
        <v>0</v>
      </c>
      <c r="AD69" s="30">
        <v>2.1</v>
      </c>
      <c r="AE69" s="31">
        <v>6.2</v>
      </c>
      <c r="AF69" s="32">
        <v>0</v>
      </c>
      <c r="AG69" s="30">
        <v>1.9</v>
      </c>
      <c r="AH69" s="31">
        <v>6.1</v>
      </c>
      <c r="AI69" s="32">
        <v>0</v>
      </c>
      <c r="AJ69" s="33">
        <v>1.3</v>
      </c>
      <c r="AK69" s="31">
        <v>5.2</v>
      </c>
      <c r="AL69" s="32">
        <v>0</v>
      </c>
      <c r="AM69" s="30">
        <v>1.7</v>
      </c>
      <c r="AN69" s="31">
        <v>5.5</v>
      </c>
      <c r="AO69" s="32">
        <v>0</v>
      </c>
      <c r="AP69" s="30">
        <v>2.2000000000000002</v>
      </c>
      <c r="AQ69" s="31">
        <v>6.7</v>
      </c>
      <c r="AR69" s="32">
        <v>0</v>
      </c>
    </row>
    <row r="70" spans="1:44" x14ac:dyDescent="0.2">
      <c r="A70" s="28" t="s">
        <v>101</v>
      </c>
      <c r="B70" s="29">
        <v>45</v>
      </c>
      <c r="C70" s="30">
        <v>8.5</v>
      </c>
      <c r="D70" s="31">
        <v>46.6</v>
      </c>
      <c r="E70" s="32">
        <v>0</v>
      </c>
      <c r="F70" s="30">
        <v>18</v>
      </c>
      <c r="G70" s="31">
        <v>47.4</v>
      </c>
      <c r="H70" s="32">
        <v>0</v>
      </c>
      <c r="I70" s="30">
        <v>8.6</v>
      </c>
      <c r="J70" s="31">
        <v>37.9</v>
      </c>
      <c r="K70" s="32">
        <v>0</v>
      </c>
      <c r="L70" s="30">
        <v>15.5</v>
      </c>
      <c r="M70" s="31">
        <v>61.3</v>
      </c>
      <c r="N70" s="32">
        <v>0</v>
      </c>
      <c r="O70" s="30">
        <v>14.8</v>
      </c>
      <c r="P70" s="31">
        <v>68.8</v>
      </c>
      <c r="Q70" s="32">
        <v>0</v>
      </c>
      <c r="R70" s="30">
        <v>8</v>
      </c>
      <c r="S70" s="31">
        <v>48.8</v>
      </c>
      <c r="T70" s="32">
        <v>0</v>
      </c>
      <c r="U70" s="30">
        <v>6.2</v>
      </c>
      <c r="V70" s="31">
        <v>53</v>
      </c>
      <c r="W70" s="32">
        <v>0</v>
      </c>
      <c r="X70" s="30">
        <v>7</v>
      </c>
      <c r="Y70" s="31">
        <v>38</v>
      </c>
      <c r="Z70" s="32">
        <v>0</v>
      </c>
      <c r="AA70" s="30">
        <v>9</v>
      </c>
      <c r="AB70" s="31">
        <v>51.6</v>
      </c>
      <c r="AC70" s="32">
        <v>0</v>
      </c>
      <c r="AD70" s="30">
        <v>6.3</v>
      </c>
      <c r="AE70" s="31">
        <v>37.4</v>
      </c>
      <c r="AF70" s="32">
        <v>0</v>
      </c>
      <c r="AG70" s="30">
        <v>6.1</v>
      </c>
      <c r="AH70" s="31">
        <v>34.5</v>
      </c>
      <c r="AI70" s="32">
        <v>0</v>
      </c>
      <c r="AJ70" s="33">
        <v>7.7</v>
      </c>
      <c r="AK70" s="31">
        <v>46.3</v>
      </c>
      <c r="AL70" s="32">
        <v>0</v>
      </c>
      <c r="AM70" s="30">
        <v>7.3</v>
      </c>
      <c r="AN70" s="31">
        <v>48.2</v>
      </c>
      <c r="AO70" s="32">
        <v>0</v>
      </c>
      <c r="AP70" s="30">
        <v>6</v>
      </c>
      <c r="AQ70" s="31">
        <v>33.4</v>
      </c>
      <c r="AR70" s="32">
        <v>0</v>
      </c>
    </row>
    <row r="71" spans="1:44" x14ac:dyDescent="0.2">
      <c r="A71" s="47" t="s">
        <v>102</v>
      </c>
      <c r="B71" s="48">
        <v>46</v>
      </c>
      <c r="C71" s="49">
        <v>13.6</v>
      </c>
      <c r="D71" s="50">
        <v>24.7</v>
      </c>
      <c r="E71" s="51">
        <v>0</v>
      </c>
      <c r="F71" s="49">
        <v>4.7</v>
      </c>
      <c r="G71" s="50">
        <v>7.2</v>
      </c>
      <c r="H71" s="51">
        <v>0.1</v>
      </c>
      <c r="I71" s="49">
        <v>9.5</v>
      </c>
      <c r="J71" s="50">
        <v>13.6</v>
      </c>
      <c r="K71" s="51">
        <v>5</v>
      </c>
      <c r="L71" s="49">
        <v>12.6</v>
      </c>
      <c r="M71" s="50">
        <v>23.3</v>
      </c>
      <c r="N71" s="51">
        <v>0</v>
      </c>
      <c r="O71" s="49">
        <v>11.2</v>
      </c>
      <c r="P71" s="50">
        <v>25.7</v>
      </c>
      <c r="Q71" s="51">
        <v>0</v>
      </c>
      <c r="R71" s="49">
        <v>12.8</v>
      </c>
      <c r="S71" s="50">
        <v>26.1</v>
      </c>
      <c r="T71" s="51">
        <v>0</v>
      </c>
      <c r="U71" s="49">
        <v>12</v>
      </c>
      <c r="V71" s="50">
        <v>21.7</v>
      </c>
      <c r="W71" s="51">
        <v>0</v>
      </c>
      <c r="X71" s="49">
        <v>15.3</v>
      </c>
      <c r="Y71" s="50">
        <v>28.9</v>
      </c>
      <c r="Z71" s="51">
        <v>0</v>
      </c>
      <c r="AA71" s="49">
        <v>16.399999999999999</v>
      </c>
      <c r="AB71" s="50">
        <v>27</v>
      </c>
      <c r="AC71" s="51">
        <v>0</v>
      </c>
      <c r="AD71" s="49">
        <v>16.600000000000001</v>
      </c>
      <c r="AE71" s="50">
        <v>27</v>
      </c>
      <c r="AF71" s="51">
        <v>2.5</v>
      </c>
      <c r="AG71" s="49">
        <v>11.9</v>
      </c>
      <c r="AH71" s="50">
        <v>20.5</v>
      </c>
      <c r="AI71" s="51">
        <v>0</v>
      </c>
      <c r="AJ71" s="52">
        <v>14.4</v>
      </c>
      <c r="AK71" s="50">
        <v>25.9</v>
      </c>
      <c r="AL71" s="51">
        <v>0</v>
      </c>
      <c r="AM71" s="49">
        <v>16</v>
      </c>
      <c r="AN71" s="50">
        <v>27</v>
      </c>
      <c r="AO71" s="51">
        <v>0.8</v>
      </c>
      <c r="AP71" s="49">
        <v>14.4</v>
      </c>
      <c r="AQ71" s="50">
        <v>23.7</v>
      </c>
      <c r="AR71" s="51">
        <v>0</v>
      </c>
    </row>
    <row r="72" spans="1:44" x14ac:dyDescent="0.2">
      <c r="A72" s="47" t="s">
        <v>103</v>
      </c>
      <c r="B72" s="48">
        <v>47</v>
      </c>
      <c r="C72" s="49">
        <v>9.8000000000000007</v>
      </c>
      <c r="D72" s="50">
        <v>20.7</v>
      </c>
      <c r="E72" s="51">
        <v>1</v>
      </c>
      <c r="F72" s="49">
        <v>5.6</v>
      </c>
      <c r="G72" s="50">
        <v>10.7</v>
      </c>
      <c r="H72" s="51">
        <v>0.8</v>
      </c>
      <c r="I72" s="49">
        <v>7.4</v>
      </c>
      <c r="J72" s="50">
        <v>16.3</v>
      </c>
      <c r="K72" s="51">
        <v>0.5</v>
      </c>
      <c r="L72" s="49">
        <v>8</v>
      </c>
      <c r="M72" s="50">
        <v>16.7</v>
      </c>
      <c r="N72" s="51">
        <v>1</v>
      </c>
      <c r="O72" s="49">
        <v>7.3</v>
      </c>
      <c r="P72" s="50">
        <v>17.899999999999999</v>
      </c>
      <c r="Q72" s="51">
        <v>0.1</v>
      </c>
      <c r="R72" s="49">
        <v>6.7</v>
      </c>
      <c r="S72" s="50">
        <v>14.5</v>
      </c>
      <c r="T72" s="51">
        <v>0</v>
      </c>
      <c r="U72" s="49">
        <v>9.1999999999999993</v>
      </c>
      <c r="V72" s="50">
        <v>21.3</v>
      </c>
      <c r="W72" s="51">
        <v>0</v>
      </c>
      <c r="X72" s="49">
        <v>9.5</v>
      </c>
      <c r="Y72" s="50">
        <v>21.8</v>
      </c>
      <c r="Z72" s="51">
        <v>0.9</v>
      </c>
      <c r="AA72" s="49">
        <v>11.1</v>
      </c>
      <c r="AB72" s="50">
        <v>21.1</v>
      </c>
      <c r="AC72" s="51">
        <v>1.5</v>
      </c>
      <c r="AD72" s="49">
        <v>12.3</v>
      </c>
      <c r="AE72" s="50">
        <v>23.4</v>
      </c>
      <c r="AF72" s="51">
        <v>2.5</v>
      </c>
      <c r="AG72" s="49">
        <v>12.7</v>
      </c>
      <c r="AH72" s="50">
        <v>25.2</v>
      </c>
      <c r="AI72" s="51">
        <v>2.6</v>
      </c>
      <c r="AJ72" s="52">
        <v>10.3</v>
      </c>
      <c r="AK72" s="50">
        <v>21.5</v>
      </c>
      <c r="AL72" s="51">
        <v>1</v>
      </c>
      <c r="AM72" s="49">
        <v>11.5</v>
      </c>
      <c r="AN72" s="50">
        <v>21.9</v>
      </c>
      <c r="AO72" s="51">
        <v>1</v>
      </c>
      <c r="AP72" s="49">
        <v>13.2</v>
      </c>
      <c r="AQ72" s="50">
        <v>24.8</v>
      </c>
      <c r="AR72" s="51">
        <v>3.1</v>
      </c>
    </row>
    <row r="73" spans="1:44" x14ac:dyDescent="0.2">
      <c r="A73" s="53" t="s">
        <v>104</v>
      </c>
      <c r="B73" s="54" t="s">
        <v>105</v>
      </c>
      <c r="C73" s="55">
        <v>58.4</v>
      </c>
      <c r="D73" s="56">
        <v>65.3</v>
      </c>
      <c r="E73" s="57">
        <v>40</v>
      </c>
      <c r="F73" s="55">
        <v>25.9</v>
      </c>
      <c r="G73" s="56">
        <v>32.799999999999997</v>
      </c>
      <c r="H73" s="57">
        <v>10</v>
      </c>
      <c r="I73" s="55">
        <v>37.700000000000003</v>
      </c>
      <c r="J73" s="56">
        <v>45.3</v>
      </c>
      <c r="K73" s="57">
        <v>28</v>
      </c>
      <c r="L73" s="55">
        <v>40.700000000000003</v>
      </c>
      <c r="M73" s="56">
        <v>47.6</v>
      </c>
      <c r="N73" s="57">
        <v>23.5</v>
      </c>
      <c r="O73" s="55">
        <v>41.9</v>
      </c>
      <c r="P73" s="56">
        <v>54.9</v>
      </c>
      <c r="Q73" s="57">
        <v>15</v>
      </c>
      <c r="R73" s="55">
        <v>47.7</v>
      </c>
      <c r="S73" s="56">
        <v>61.5</v>
      </c>
      <c r="T73" s="57">
        <v>16.5</v>
      </c>
      <c r="U73" s="55">
        <v>45.6</v>
      </c>
      <c r="V73" s="56">
        <v>60.8</v>
      </c>
      <c r="W73" s="57">
        <v>20</v>
      </c>
      <c r="X73" s="55">
        <v>55.9</v>
      </c>
      <c r="Y73" s="56">
        <v>65.8</v>
      </c>
      <c r="Z73" s="57">
        <v>38</v>
      </c>
      <c r="AA73" s="55">
        <v>72.7</v>
      </c>
      <c r="AB73" s="56">
        <v>72.3</v>
      </c>
      <c r="AC73" s="57">
        <v>60.5</v>
      </c>
      <c r="AD73" s="55">
        <v>78.2</v>
      </c>
      <c r="AE73" s="56">
        <v>71</v>
      </c>
      <c r="AF73" s="57">
        <v>68.7</v>
      </c>
      <c r="AG73" s="55">
        <v>75.099999999999994</v>
      </c>
      <c r="AH73" s="56">
        <v>66.3</v>
      </c>
      <c r="AI73" s="57">
        <v>64</v>
      </c>
      <c r="AJ73" s="58">
        <v>62.6</v>
      </c>
      <c r="AK73" s="56">
        <v>67.8</v>
      </c>
      <c r="AL73" s="57">
        <v>45.7</v>
      </c>
      <c r="AM73" s="55">
        <v>76.7</v>
      </c>
      <c r="AN73" s="56">
        <v>70.400000000000006</v>
      </c>
      <c r="AO73" s="57">
        <v>65</v>
      </c>
      <c r="AP73" s="55">
        <v>77.2</v>
      </c>
      <c r="AQ73" s="56">
        <v>69</v>
      </c>
      <c r="AR73" s="57">
        <v>68.7</v>
      </c>
    </row>
    <row r="74" spans="1:44" x14ac:dyDescent="0.2">
      <c r="A74" s="28" t="s">
        <v>106</v>
      </c>
      <c r="B74" s="29" t="s">
        <v>107</v>
      </c>
      <c r="C74" s="30">
        <v>32.9</v>
      </c>
      <c r="D74" s="31">
        <v>53.3</v>
      </c>
      <c r="E74" s="32">
        <v>0</v>
      </c>
      <c r="F74" s="30">
        <v>17</v>
      </c>
      <c r="G74" s="31">
        <v>29</v>
      </c>
      <c r="H74" s="32">
        <v>0</v>
      </c>
      <c r="I74" s="30">
        <v>25.5</v>
      </c>
      <c r="J74" s="31">
        <v>41.4</v>
      </c>
      <c r="K74" s="32">
        <v>0</v>
      </c>
      <c r="L74" s="30">
        <v>23</v>
      </c>
      <c r="M74" s="31">
        <v>40.799999999999997</v>
      </c>
      <c r="N74" s="32">
        <v>0</v>
      </c>
      <c r="O74" s="30">
        <v>23.9</v>
      </c>
      <c r="P74" s="31">
        <v>44.7</v>
      </c>
      <c r="Q74" s="32">
        <v>0</v>
      </c>
      <c r="R74" s="30">
        <v>27.9</v>
      </c>
      <c r="S74" s="31">
        <v>51.4</v>
      </c>
      <c r="T74" s="32">
        <v>0</v>
      </c>
      <c r="U74" s="30">
        <v>27.3</v>
      </c>
      <c r="V74" s="31">
        <v>51.4</v>
      </c>
      <c r="W74" s="32">
        <v>0</v>
      </c>
      <c r="X74" s="30">
        <v>31.5</v>
      </c>
      <c r="Y74" s="31">
        <v>55</v>
      </c>
      <c r="Z74" s="32">
        <v>0</v>
      </c>
      <c r="AA74" s="30">
        <v>37.799999999999997</v>
      </c>
      <c r="AB74" s="31">
        <v>56.5</v>
      </c>
      <c r="AC74" s="32">
        <v>0</v>
      </c>
      <c r="AD74" s="30">
        <v>42.3</v>
      </c>
      <c r="AE74" s="31">
        <v>58.1</v>
      </c>
      <c r="AF74" s="32">
        <v>8</v>
      </c>
      <c r="AG74" s="30">
        <v>43.9</v>
      </c>
      <c r="AH74" s="31">
        <v>59.7</v>
      </c>
      <c r="AI74" s="32">
        <v>7.5</v>
      </c>
      <c r="AJ74" s="33">
        <v>34.9</v>
      </c>
      <c r="AK74" s="31">
        <v>55.4</v>
      </c>
      <c r="AL74" s="32">
        <v>0</v>
      </c>
      <c r="AM74" s="30">
        <v>40.9</v>
      </c>
      <c r="AN74" s="31">
        <v>58.8</v>
      </c>
      <c r="AO74" s="32">
        <v>5</v>
      </c>
      <c r="AP74" s="30">
        <v>43.5</v>
      </c>
      <c r="AQ74" s="31">
        <v>58.2</v>
      </c>
      <c r="AR74" s="32">
        <v>8.8000000000000007</v>
      </c>
    </row>
    <row r="75" spans="1:44" x14ac:dyDescent="0.2">
      <c r="A75" s="28" t="s">
        <v>108</v>
      </c>
      <c r="B75" s="29">
        <v>48</v>
      </c>
      <c r="C75" s="30">
        <v>5.5</v>
      </c>
      <c r="D75" s="31">
        <v>21.9</v>
      </c>
      <c r="E75" s="32">
        <v>0</v>
      </c>
      <c r="F75" s="30">
        <v>3.1</v>
      </c>
      <c r="G75" s="31">
        <v>14</v>
      </c>
      <c r="H75" s="32">
        <v>0</v>
      </c>
      <c r="I75" s="30">
        <v>5.7</v>
      </c>
      <c r="J75" s="31">
        <v>16.2</v>
      </c>
      <c r="K75" s="32">
        <v>0</v>
      </c>
      <c r="L75" s="30">
        <v>2.4</v>
      </c>
      <c r="M75" s="31">
        <v>12.7</v>
      </c>
      <c r="N75" s="32">
        <v>0</v>
      </c>
      <c r="O75" s="30">
        <v>3.2</v>
      </c>
      <c r="P75" s="31">
        <v>17.100000000000001</v>
      </c>
      <c r="Q75" s="32">
        <v>0</v>
      </c>
      <c r="R75" s="30">
        <v>3.8</v>
      </c>
      <c r="S75" s="31">
        <v>19.3</v>
      </c>
      <c r="T75" s="32">
        <v>0</v>
      </c>
      <c r="U75" s="30">
        <v>4.5</v>
      </c>
      <c r="V75" s="31">
        <v>22.8</v>
      </c>
      <c r="W75" s="32">
        <v>0</v>
      </c>
      <c r="X75" s="30">
        <v>4.7</v>
      </c>
      <c r="Y75" s="31">
        <v>20.2</v>
      </c>
      <c r="Z75" s="32">
        <v>0</v>
      </c>
      <c r="AA75" s="30">
        <v>7.2</v>
      </c>
      <c r="AB75" s="31">
        <v>26.1</v>
      </c>
      <c r="AC75" s="32">
        <v>0</v>
      </c>
      <c r="AD75" s="30">
        <v>6.7</v>
      </c>
      <c r="AE75" s="31">
        <v>23.6</v>
      </c>
      <c r="AF75" s="32">
        <v>0</v>
      </c>
      <c r="AG75" s="30">
        <v>8</v>
      </c>
      <c r="AH75" s="31">
        <v>26.2</v>
      </c>
      <c r="AI75" s="32">
        <v>0</v>
      </c>
      <c r="AJ75" s="33">
        <v>5.7</v>
      </c>
      <c r="AK75" s="31">
        <v>23</v>
      </c>
      <c r="AL75" s="32">
        <v>0</v>
      </c>
      <c r="AM75" s="30">
        <v>7</v>
      </c>
      <c r="AN75" s="31">
        <v>26.3</v>
      </c>
      <c r="AO75" s="32">
        <v>0</v>
      </c>
      <c r="AP75" s="30">
        <v>7.6</v>
      </c>
      <c r="AQ75" s="31">
        <v>24.7</v>
      </c>
      <c r="AR75" s="32">
        <v>0</v>
      </c>
    </row>
    <row r="76" spans="1:44" x14ac:dyDescent="0.2">
      <c r="A76" s="28" t="s">
        <v>109</v>
      </c>
      <c r="B76" s="29">
        <v>49</v>
      </c>
      <c r="C76" s="30">
        <v>4.8</v>
      </c>
      <c r="D76" s="31">
        <v>19.2</v>
      </c>
      <c r="E76" s="32">
        <v>0</v>
      </c>
      <c r="F76" s="30">
        <v>3.1</v>
      </c>
      <c r="G76" s="31">
        <v>11.2</v>
      </c>
      <c r="H76" s="32">
        <v>0</v>
      </c>
      <c r="I76" s="30">
        <v>3.9</v>
      </c>
      <c r="J76" s="31">
        <v>17.3</v>
      </c>
      <c r="K76" s="32">
        <v>0</v>
      </c>
      <c r="L76" s="30">
        <v>4.5</v>
      </c>
      <c r="M76" s="31">
        <v>16.600000000000001</v>
      </c>
      <c r="N76" s="32">
        <v>0</v>
      </c>
      <c r="O76" s="30">
        <v>3.2</v>
      </c>
      <c r="P76" s="31">
        <v>13.5</v>
      </c>
      <c r="Q76" s="32">
        <v>0</v>
      </c>
      <c r="R76" s="30">
        <v>5.9</v>
      </c>
      <c r="S76" s="31">
        <v>21.8</v>
      </c>
      <c r="T76" s="32">
        <v>0</v>
      </c>
      <c r="U76" s="30">
        <v>5.3</v>
      </c>
      <c r="V76" s="31">
        <v>21.3</v>
      </c>
      <c r="W76" s="32">
        <v>0</v>
      </c>
      <c r="X76" s="30">
        <v>3.7</v>
      </c>
      <c r="Y76" s="31">
        <v>17.399999999999999</v>
      </c>
      <c r="Z76" s="32">
        <v>0</v>
      </c>
      <c r="AA76" s="30">
        <v>4.5</v>
      </c>
      <c r="AB76" s="31">
        <v>18.3</v>
      </c>
      <c r="AC76" s="32">
        <v>0</v>
      </c>
      <c r="AD76" s="30">
        <v>6.1</v>
      </c>
      <c r="AE76" s="31">
        <v>21.6</v>
      </c>
      <c r="AF76" s="32">
        <v>0</v>
      </c>
      <c r="AG76" s="30">
        <v>6</v>
      </c>
      <c r="AH76" s="31">
        <v>21.3</v>
      </c>
      <c r="AI76" s="32">
        <v>0</v>
      </c>
      <c r="AJ76" s="33">
        <v>5</v>
      </c>
      <c r="AK76" s="31">
        <v>19.8</v>
      </c>
      <c r="AL76" s="32">
        <v>0</v>
      </c>
      <c r="AM76" s="30">
        <v>4.9000000000000004</v>
      </c>
      <c r="AN76" s="31">
        <v>19.7</v>
      </c>
      <c r="AO76" s="32">
        <v>0</v>
      </c>
      <c r="AP76" s="30">
        <v>6.2</v>
      </c>
      <c r="AQ76" s="31">
        <v>21.2</v>
      </c>
      <c r="AR76" s="32">
        <v>0</v>
      </c>
    </row>
    <row r="77" spans="1:44" x14ac:dyDescent="0.2">
      <c r="A77" s="28" t="s">
        <v>110</v>
      </c>
      <c r="B77" s="29">
        <v>50</v>
      </c>
      <c r="C77" s="30">
        <v>4.5</v>
      </c>
      <c r="D77" s="31">
        <v>20</v>
      </c>
      <c r="E77" s="32">
        <v>0</v>
      </c>
      <c r="F77" s="30">
        <v>3.1</v>
      </c>
      <c r="G77" s="31">
        <v>11.4</v>
      </c>
      <c r="H77" s="32">
        <v>0</v>
      </c>
      <c r="I77" s="30">
        <v>3.8</v>
      </c>
      <c r="J77" s="31">
        <v>16.100000000000001</v>
      </c>
      <c r="K77" s="32">
        <v>0</v>
      </c>
      <c r="L77" s="30">
        <v>3.1</v>
      </c>
      <c r="M77" s="31">
        <v>14</v>
      </c>
      <c r="N77" s="32">
        <v>0</v>
      </c>
      <c r="O77" s="30">
        <v>3.7</v>
      </c>
      <c r="P77" s="31">
        <v>16</v>
      </c>
      <c r="Q77" s="32">
        <v>0</v>
      </c>
      <c r="R77" s="30">
        <v>2.6</v>
      </c>
      <c r="S77" s="31">
        <v>15</v>
      </c>
      <c r="T77" s="32">
        <v>0</v>
      </c>
      <c r="U77" s="30">
        <v>3.8</v>
      </c>
      <c r="V77" s="31">
        <v>18.100000000000001</v>
      </c>
      <c r="W77" s="32">
        <v>0</v>
      </c>
      <c r="X77" s="30">
        <v>4.3</v>
      </c>
      <c r="Y77" s="31">
        <v>21.4</v>
      </c>
      <c r="Z77" s="32">
        <v>0</v>
      </c>
      <c r="AA77" s="30">
        <v>5.6</v>
      </c>
      <c r="AB77" s="31">
        <v>22.2</v>
      </c>
      <c r="AC77" s="32">
        <v>0</v>
      </c>
      <c r="AD77" s="30">
        <v>5.5</v>
      </c>
      <c r="AE77" s="31">
        <v>22.6</v>
      </c>
      <c r="AF77" s="32">
        <v>0</v>
      </c>
      <c r="AG77" s="30">
        <v>6.5</v>
      </c>
      <c r="AH77" s="31">
        <v>24</v>
      </c>
      <c r="AI77" s="32">
        <v>0</v>
      </c>
      <c r="AJ77" s="33">
        <v>4.7</v>
      </c>
      <c r="AK77" s="31">
        <v>20.8</v>
      </c>
      <c r="AL77" s="32">
        <v>0</v>
      </c>
      <c r="AM77" s="30">
        <v>5.2</v>
      </c>
      <c r="AN77" s="31">
        <v>20.8</v>
      </c>
      <c r="AO77" s="32">
        <v>0</v>
      </c>
      <c r="AP77" s="30">
        <v>6.5</v>
      </c>
      <c r="AQ77" s="31">
        <v>24.9</v>
      </c>
      <c r="AR77" s="32">
        <v>0</v>
      </c>
    </row>
    <row r="78" spans="1:44" x14ac:dyDescent="0.2">
      <c r="A78" s="28" t="s">
        <v>111</v>
      </c>
      <c r="B78" s="29">
        <v>51</v>
      </c>
      <c r="C78" s="30">
        <v>3.6</v>
      </c>
      <c r="D78" s="31">
        <v>17.5</v>
      </c>
      <c r="E78" s="32">
        <v>0</v>
      </c>
      <c r="F78" s="30">
        <v>2.1</v>
      </c>
      <c r="G78" s="31">
        <v>12.2</v>
      </c>
      <c r="H78" s="32">
        <v>0</v>
      </c>
      <c r="I78" s="30">
        <v>3</v>
      </c>
      <c r="J78" s="31">
        <v>15.5</v>
      </c>
      <c r="K78" s="32">
        <v>0</v>
      </c>
      <c r="L78" s="30">
        <v>1.8</v>
      </c>
      <c r="M78" s="31">
        <v>11.8</v>
      </c>
      <c r="N78" s="32">
        <v>0</v>
      </c>
      <c r="O78" s="30">
        <v>2.7</v>
      </c>
      <c r="P78" s="31">
        <v>14.7</v>
      </c>
      <c r="Q78" s="32">
        <v>0</v>
      </c>
      <c r="R78" s="30">
        <v>4</v>
      </c>
      <c r="S78" s="31">
        <v>24.2</v>
      </c>
      <c r="T78" s="32">
        <v>0</v>
      </c>
      <c r="U78" s="30">
        <v>1.9</v>
      </c>
      <c r="V78" s="31">
        <v>10.9</v>
      </c>
      <c r="W78" s="32">
        <v>0</v>
      </c>
      <c r="X78" s="30">
        <v>3.4</v>
      </c>
      <c r="Y78" s="31">
        <v>16.899999999999999</v>
      </c>
      <c r="Z78" s="32">
        <v>0</v>
      </c>
      <c r="AA78" s="30">
        <v>4.8</v>
      </c>
      <c r="AB78" s="31">
        <v>19.100000000000001</v>
      </c>
      <c r="AC78" s="32">
        <v>0</v>
      </c>
      <c r="AD78" s="30">
        <v>4.3</v>
      </c>
      <c r="AE78" s="31">
        <v>18.899999999999999</v>
      </c>
      <c r="AF78" s="32">
        <v>0</v>
      </c>
      <c r="AG78" s="30">
        <v>4.4000000000000004</v>
      </c>
      <c r="AH78" s="31">
        <v>18.100000000000001</v>
      </c>
      <c r="AI78" s="32">
        <v>0</v>
      </c>
      <c r="AJ78" s="33">
        <v>3.8</v>
      </c>
      <c r="AK78" s="31">
        <v>18.100000000000001</v>
      </c>
      <c r="AL78" s="32">
        <v>0</v>
      </c>
      <c r="AM78" s="30">
        <v>5</v>
      </c>
      <c r="AN78" s="31">
        <v>20.3</v>
      </c>
      <c r="AO78" s="32">
        <v>0</v>
      </c>
      <c r="AP78" s="30">
        <v>4.4000000000000004</v>
      </c>
      <c r="AQ78" s="31">
        <v>17.899999999999999</v>
      </c>
      <c r="AR78" s="32">
        <v>0</v>
      </c>
    </row>
    <row r="79" spans="1:44" x14ac:dyDescent="0.2">
      <c r="A79" s="28" t="s">
        <v>112</v>
      </c>
      <c r="B79" s="29">
        <v>52</v>
      </c>
      <c r="C79" s="30">
        <v>6.6</v>
      </c>
      <c r="D79" s="31">
        <v>25.6</v>
      </c>
      <c r="E79" s="32">
        <v>0</v>
      </c>
      <c r="F79" s="30">
        <v>2.6</v>
      </c>
      <c r="G79" s="31">
        <v>10.6</v>
      </c>
      <c r="H79" s="32">
        <v>0</v>
      </c>
      <c r="I79" s="30">
        <v>5.0999999999999996</v>
      </c>
      <c r="J79" s="31">
        <v>20.100000000000001</v>
      </c>
      <c r="K79" s="32">
        <v>0</v>
      </c>
      <c r="L79" s="30">
        <v>5.6</v>
      </c>
      <c r="M79" s="31">
        <v>19.100000000000001</v>
      </c>
      <c r="N79" s="32">
        <v>0</v>
      </c>
      <c r="O79" s="30">
        <v>4.9000000000000004</v>
      </c>
      <c r="P79" s="31">
        <v>23.7</v>
      </c>
      <c r="Q79" s="32">
        <v>0</v>
      </c>
      <c r="R79" s="30">
        <v>3.8</v>
      </c>
      <c r="S79" s="31">
        <v>17.100000000000001</v>
      </c>
      <c r="T79" s="32">
        <v>0</v>
      </c>
      <c r="U79" s="30">
        <v>5.0999999999999996</v>
      </c>
      <c r="V79" s="31">
        <v>25.9</v>
      </c>
      <c r="W79" s="32">
        <v>0</v>
      </c>
      <c r="X79" s="30">
        <v>7.3</v>
      </c>
      <c r="Y79" s="31">
        <v>26.8</v>
      </c>
      <c r="Z79" s="32">
        <v>0</v>
      </c>
      <c r="AA79" s="30">
        <v>6.4</v>
      </c>
      <c r="AB79" s="31">
        <v>26.7</v>
      </c>
      <c r="AC79" s="32">
        <v>0</v>
      </c>
      <c r="AD79" s="30">
        <v>9.8000000000000007</v>
      </c>
      <c r="AE79" s="31">
        <v>30.7</v>
      </c>
      <c r="AF79" s="32">
        <v>0</v>
      </c>
      <c r="AG79" s="30">
        <v>8.6</v>
      </c>
      <c r="AH79" s="31">
        <v>29.2</v>
      </c>
      <c r="AI79" s="32">
        <v>0</v>
      </c>
      <c r="AJ79" s="33">
        <v>7</v>
      </c>
      <c r="AK79" s="31">
        <v>26.8</v>
      </c>
      <c r="AL79" s="32">
        <v>0</v>
      </c>
      <c r="AM79" s="30">
        <v>8.6</v>
      </c>
      <c r="AN79" s="31">
        <v>31.6</v>
      </c>
      <c r="AO79" s="32">
        <v>0</v>
      </c>
      <c r="AP79" s="30">
        <v>9.5</v>
      </c>
      <c r="AQ79" s="31">
        <v>29.7</v>
      </c>
      <c r="AR79" s="32">
        <v>0</v>
      </c>
    </row>
    <row r="80" spans="1:44" x14ac:dyDescent="0.2">
      <c r="A80" s="28" t="s">
        <v>113</v>
      </c>
      <c r="B80" s="29">
        <v>53</v>
      </c>
      <c r="C80" s="30">
        <v>1.7</v>
      </c>
      <c r="D80" s="31">
        <v>10.6</v>
      </c>
      <c r="E80" s="32">
        <v>0</v>
      </c>
      <c r="F80" s="30">
        <v>0.5</v>
      </c>
      <c r="G80" s="31">
        <v>4.9000000000000004</v>
      </c>
      <c r="H80" s="32">
        <v>0</v>
      </c>
      <c r="I80" s="30">
        <v>0.9</v>
      </c>
      <c r="J80" s="31">
        <v>5.4</v>
      </c>
      <c r="K80" s="32">
        <v>0</v>
      </c>
      <c r="L80" s="30">
        <v>0.1</v>
      </c>
      <c r="M80" s="31">
        <v>0.8</v>
      </c>
      <c r="N80" s="32">
        <v>0</v>
      </c>
      <c r="O80" s="30">
        <v>1.4</v>
      </c>
      <c r="P80" s="31">
        <v>8.5</v>
      </c>
      <c r="Q80" s="32">
        <v>0</v>
      </c>
      <c r="R80" s="30">
        <v>1.6</v>
      </c>
      <c r="S80" s="31">
        <v>8.5</v>
      </c>
      <c r="T80" s="32">
        <v>0</v>
      </c>
      <c r="U80" s="30">
        <v>1.6</v>
      </c>
      <c r="V80" s="31">
        <v>9.6999999999999993</v>
      </c>
      <c r="W80" s="32">
        <v>0</v>
      </c>
      <c r="X80" s="30">
        <v>1.7</v>
      </c>
      <c r="Y80" s="31">
        <v>9.1</v>
      </c>
      <c r="Z80" s="32">
        <v>0</v>
      </c>
      <c r="AA80" s="30">
        <v>1.7</v>
      </c>
      <c r="AB80" s="31">
        <v>11</v>
      </c>
      <c r="AC80" s="32">
        <v>0</v>
      </c>
      <c r="AD80" s="30">
        <v>2.1</v>
      </c>
      <c r="AE80" s="31">
        <v>11.8</v>
      </c>
      <c r="AF80" s="32">
        <v>0</v>
      </c>
      <c r="AG80" s="30">
        <v>3.3</v>
      </c>
      <c r="AH80" s="31">
        <v>18.100000000000001</v>
      </c>
      <c r="AI80" s="32">
        <v>0</v>
      </c>
      <c r="AJ80" s="33">
        <v>1.9</v>
      </c>
      <c r="AK80" s="31">
        <v>11.4</v>
      </c>
      <c r="AL80" s="32">
        <v>0</v>
      </c>
      <c r="AM80" s="30">
        <v>2.1</v>
      </c>
      <c r="AN80" s="31">
        <v>12.9</v>
      </c>
      <c r="AO80" s="32">
        <v>0</v>
      </c>
      <c r="AP80" s="30">
        <v>2.8</v>
      </c>
      <c r="AQ80" s="31">
        <v>15.2</v>
      </c>
      <c r="AR80" s="32">
        <v>0</v>
      </c>
    </row>
    <row r="81" spans="1:44" x14ac:dyDescent="0.2">
      <c r="A81" s="28" t="s">
        <v>114</v>
      </c>
      <c r="B81" s="29">
        <v>54</v>
      </c>
      <c r="C81" s="30">
        <v>2.8</v>
      </c>
      <c r="D81" s="31">
        <v>12.9</v>
      </c>
      <c r="E81" s="32">
        <v>0</v>
      </c>
      <c r="F81" s="30">
        <v>0.4</v>
      </c>
      <c r="G81" s="31">
        <v>2.5</v>
      </c>
      <c r="H81" s="32">
        <v>0</v>
      </c>
      <c r="I81" s="30">
        <v>1.5</v>
      </c>
      <c r="J81" s="31">
        <v>8.1999999999999993</v>
      </c>
      <c r="K81" s="32">
        <v>0</v>
      </c>
      <c r="L81" s="30">
        <v>2.1</v>
      </c>
      <c r="M81" s="31">
        <v>10.1</v>
      </c>
      <c r="N81" s="32">
        <v>0</v>
      </c>
      <c r="O81" s="30">
        <v>2.2000000000000002</v>
      </c>
      <c r="P81" s="31">
        <v>8.9</v>
      </c>
      <c r="Q81" s="32">
        <v>0</v>
      </c>
      <c r="R81" s="30">
        <v>2.7</v>
      </c>
      <c r="S81" s="31">
        <v>14.1</v>
      </c>
      <c r="T81" s="32">
        <v>0</v>
      </c>
      <c r="U81" s="30">
        <v>2</v>
      </c>
      <c r="V81" s="31">
        <v>10.8</v>
      </c>
      <c r="W81" s="32">
        <v>0</v>
      </c>
      <c r="X81" s="30">
        <v>2.2000000000000002</v>
      </c>
      <c r="Y81" s="31">
        <v>9.8000000000000007</v>
      </c>
      <c r="Z81" s="32">
        <v>0</v>
      </c>
      <c r="AA81" s="30">
        <v>3.5</v>
      </c>
      <c r="AB81" s="31">
        <v>15.6</v>
      </c>
      <c r="AC81" s="32">
        <v>0</v>
      </c>
      <c r="AD81" s="30">
        <v>4.4000000000000004</v>
      </c>
      <c r="AE81" s="31">
        <v>17</v>
      </c>
      <c r="AF81" s="32">
        <v>0</v>
      </c>
      <c r="AG81" s="30">
        <v>3.3</v>
      </c>
      <c r="AH81" s="31">
        <v>13.8</v>
      </c>
      <c r="AI81" s="32">
        <v>0</v>
      </c>
      <c r="AJ81" s="33">
        <v>3.1</v>
      </c>
      <c r="AK81" s="31">
        <v>13.7</v>
      </c>
      <c r="AL81" s="32">
        <v>0</v>
      </c>
      <c r="AM81" s="30">
        <v>4.8</v>
      </c>
      <c r="AN81" s="31">
        <v>18.899999999999999</v>
      </c>
      <c r="AO81" s="32">
        <v>0</v>
      </c>
      <c r="AP81" s="30">
        <v>3.3</v>
      </c>
      <c r="AQ81" s="31">
        <v>13.6</v>
      </c>
      <c r="AR81" s="32">
        <v>0</v>
      </c>
    </row>
    <row r="82" spans="1:44" x14ac:dyDescent="0.2">
      <c r="A82" s="28" t="s">
        <v>115</v>
      </c>
      <c r="B82" s="29">
        <v>55</v>
      </c>
      <c r="C82" s="30">
        <v>3.4</v>
      </c>
      <c r="D82" s="31">
        <v>14</v>
      </c>
      <c r="E82" s="32">
        <v>0</v>
      </c>
      <c r="F82" s="30">
        <v>2</v>
      </c>
      <c r="G82" s="31">
        <v>8.3000000000000007</v>
      </c>
      <c r="H82" s="32">
        <v>0</v>
      </c>
      <c r="I82" s="30">
        <v>1.6</v>
      </c>
      <c r="J82" s="31">
        <v>7.1</v>
      </c>
      <c r="K82" s="32">
        <v>0</v>
      </c>
      <c r="L82" s="30">
        <v>3.3</v>
      </c>
      <c r="M82" s="31">
        <v>11.4</v>
      </c>
      <c r="N82" s="32">
        <v>0</v>
      </c>
      <c r="O82" s="30">
        <v>2.6</v>
      </c>
      <c r="P82" s="31">
        <v>10.5</v>
      </c>
      <c r="Q82" s="32">
        <v>0</v>
      </c>
      <c r="R82" s="30">
        <v>3.5</v>
      </c>
      <c r="S82" s="31">
        <v>13.1</v>
      </c>
      <c r="T82" s="32">
        <v>0</v>
      </c>
      <c r="U82" s="30">
        <v>3</v>
      </c>
      <c r="V82" s="31">
        <v>11.1</v>
      </c>
      <c r="W82" s="32">
        <v>0</v>
      </c>
      <c r="X82" s="30">
        <v>4.2</v>
      </c>
      <c r="Y82" s="31">
        <v>15.1</v>
      </c>
      <c r="Z82" s="32">
        <v>0</v>
      </c>
      <c r="AA82" s="30">
        <v>4</v>
      </c>
      <c r="AB82" s="31">
        <v>20.399999999999999</v>
      </c>
      <c r="AC82" s="32">
        <v>0</v>
      </c>
      <c r="AD82" s="30">
        <v>3.3</v>
      </c>
      <c r="AE82" s="31">
        <v>12.2</v>
      </c>
      <c r="AF82" s="32">
        <v>0</v>
      </c>
      <c r="AG82" s="30">
        <v>3.8</v>
      </c>
      <c r="AH82" s="31">
        <v>14.8</v>
      </c>
      <c r="AI82" s="32">
        <v>0</v>
      </c>
      <c r="AJ82" s="33">
        <v>3.6</v>
      </c>
      <c r="AK82" s="31">
        <v>14.8</v>
      </c>
      <c r="AL82" s="32">
        <v>0</v>
      </c>
      <c r="AM82" s="30">
        <v>3.3</v>
      </c>
      <c r="AN82" s="31">
        <v>12.2</v>
      </c>
      <c r="AO82" s="32">
        <v>0</v>
      </c>
      <c r="AP82" s="30">
        <v>3.4</v>
      </c>
      <c r="AQ82" s="31">
        <v>13.3</v>
      </c>
      <c r="AR82" s="32">
        <v>0</v>
      </c>
    </row>
    <row r="83" spans="1:44" x14ac:dyDescent="0.2">
      <c r="A83" s="28" t="s">
        <v>116</v>
      </c>
      <c r="B83" s="29" t="s">
        <v>117</v>
      </c>
      <c r="C83" s="30">
        <v>25.4</v>
      </c>
      <c r="D83" s="31">
        <v>41</v>
      </c>
      <c r="E83" s="32">
        <v>5</v>
      </c>
      <c r="F83" s="30">
        <v>8.9</v>
      </c>
      <c r="G83" s="31">
        <v>16.5</v>
      </c>
      <c r="H83" s="32">
        <v>1.8</v>
      </c>
      <c r="I83" s="30">
        <v>12.2</v>
      </c>
      <c r="J83" s="31">
        <v>21.4</v>
      </c>
      <c r="K83" s="32">
        <v>1.5</v>
      </c>
      <c r="L83" s="30">
        <v>17.7</v>
      </c>
      <c r="M83" s="31">
        <v>26.7</v>
      </c>
      <c r="N83" s="32">
        <v>5</v>
      </c>
      <c r="O83" s="30">
        <v>18</v>
      </c>
      <c r="P83" s="31">
        <v>32.6</v>
      </c>
      <c r="Q83" s="32">
        <v>0</v>
      </c>
      <c r="R83" s="30">
        <v>19.8</v>
      </c>
      <c r="S83" s="31">
        <v>38.5</v>
      </c>
      <c r="T83" s="32">
        <v>0</v>
      </c>
      <c r="U83" s="30">
        <v>18.3</v>
      </c>
      <c r="V83" s="31">
        <v>34.9</v>
      </c>
      <c r="W83" s="32">
        <v>0</v>
      </c>
      <c r="X83" s="30">
        <v>24.5</v>
      </c>
      <c r="Y83" s="31">
        <v>38.1</v>
      </c>
      <c r="Z83" s="32">
        <v>5</v>
      </c>
      <c r="AA83" s="30">
        <v>34.9</v>
      </c>
      <c r="AB83" s="31">
        <v>48.3</v>
      </c>
      <c r="AC83" s="32">
        <v>11</v>
      </c>
      <c r="AD83" s="30">
        <v>35.9</v>
      </c>
      <c r="AE83" s="31">
        <v>50.3</v>
      </c>
      <c r="AF83" s="32">
        <v>15</v>
      </c>
      <c r="AG83" s="30">
        <v>31.2</v>
      </c>
      <c r="AH83" s="31">
        <v>42</v>
      </c>
      <c r="AI83" s="32">
        <v>10</v>
      </c>
      <c r="AJ83" s="33">
        <v>27.8</v>
      </c>
      <c r="AK83" s="31">
        <v>43.2</v>
      </c>
      <c r="AL83" s="32">
        <v>6</v>
      </c>
      <c r="AM83" s="30">
        <v>35.799999999999997</v>
      </c>
      <c r="AN83" s="31">
        <v>49</v>
      </c>
      <c r="AO83" s="32">
        <v>15</v>
      </c>
      <c r="AP83" s="30">
        <v>33.6</v>
      </c>
      <c r="AQ83" s="31">
        <v>46.3</v>
      </c>
      <c r="AR83" s="32">
        <v>11</v>
      </c>
    </row>
    <row r="84" spans="1:44" x14ac:dyDescent="0.2">
      <c r="A84" s="28" t="s">
        <v>118</v>
      </c>
      <c r="B84" s="29">
        <v>56</v>
      </c>
      <c r="C84" s="30">
        <v>13.8</v>
      </c>
      <c r="D84" s="31">
        <v>31.3</v>
      </c>
      <c r="E84" s="32">
        <v>0</v>
      </c>
      <c r="F84" s="30">
        <v>4.3</v>
      </c>
      <c r="G84" s="31">
        <v>14.5</v>
      </c>
      <c r="H84" s="32">
        <v>0</v>
      </c>
      <c r="I84" s="30">
        <v>5.5</v>
      </c>
      <c r="J84" s="31">
        <v>16.600000000000001</v>
      </c>
      <c r="K84" s="32">
        <v>0</v>
      </c>
      <c r="L84" s="30">
        <v>10.6</v>
      </c>
      <c r="M84" s="31">
        <v>23.2</v>
      </c>
      <c r="N84" s="32">
        <v>0</v>
      </c>
      <c r="O84" s="30">
        <v>10.4</v>
      </c>
      <c r="P84" s="31">
        <v>27.9</v>
      </c>
      <c r="Q84" s="32">
        <v>0</v>
      </c>
      <c r="R84" s="30">
        <v>11.9</v>
      </c>
      <c r="S84" s="31">
        <v>30.4</v>
      </c>
      <c r="T84" s="32">
        <v>0</v>
      </c>
      <c r="U84" s="30">
        <v>9.8000000000000007</v>
      </c>
      <c r="V84" s="31">
        <v>27.6</v>
      </c>
      <c r="W84" s="32">
        <v>0</v>
      </c>
      <c r="X84" s="30">
        <v>12.4</v>
      </c>
      <c r="Y84" s="31">
        <v>30.8</v>
      </c>
      <c r="Z84" s="32">
        <v>0</v>
      </c>
      <c r="AA84" s="30">
        <v>18.899999999999999</v>
      </c>
      <c r="AB84" s="31">
        <v>37.1</v>
      </c>
      <c r="AC84" s="32">
        <v>0</v>
      </c>
      <c r="AD84" s="30">
        <v>19.8</v>
      </c>
      <c r="AE84" s="31">
        <v>36.1</v>
      </c>
      <c r="AF84" s="32">
        <v>0</v>
      </c>
      <c r="AG84" s="30">
        <v>17.399999999999999</v>
      </c>
      <c r="AH84" s="31">
        <v>32</v>
      </c>
      <c r="AI84" s="32">
        <v>0</v>
      </c>
      <c r="AJ84" s="33">
        <v>15.2</v>
      </c>
      <c r="AK84" s="31">
        <v>32.9</v>
      </c>
      <c r="AL84" s="32">
        <v>0</v>
      </c>
      <c r="AM84" s="30">
        <v>18.8</v>
      </c>
      <c r="AN84" s="31">
        <v>35.4</v>
      </c>
      <c r="AO84" s="32">
        <v>0</v>
      </c>
      <c r="AP84" s="30">
        <v>18.8</v>
      </c>
      <c r="AQ84" s="31">
        <v>34.1</v>
      </c>
      <c r="AR84" s="32">
        <v>0</v>
      </c>
    </row>
    <row r="85" spans="1:44" x14ac:dyDescent="0.2">
      <c r="A85" s="28" t="s">
        <v>119</v>
      </c>
      <c r="B85" s="29">
        <v>57</v>
      </c>
      <c r="C85" s="30">
        <v>2.5</v>
      </c>
      <c r="D85" s="31">
        <v>10.9</v>
      </c>
      <c r="E85" s="32">
        <v>0</v>
      </c>
      <c r="F85" s="30">
        <v>1.5</v>
      </c>
      <c r="G85" s="31">
        <v>4.7</v>
      </c>
      <c r="H85" s="32">
        <v>0</v>
      </c>
      <c r="I85" s="30">
        <v>1.8</v>
      </c>
      <c r="J85" s="31">
        <v>5.9</v>
      </c>
      <c r="K85" s="32">
        <v>0</v>
      </c>
      <c r="L85" s="30">
        <v>1.5</v>
      </c>
      <c r="M85" s="31">
        <v>6.3</v>
      </c>
      <c r="N85" s="32">
        <v>0</v>
      </c>
      <c r="O85" s="30">
        <v>2.8</v>
      </c>
      <c r="P85" s="31">
        <v>11.7</v>
      </c>
      <c r="Q85" s="32">
        <v>0</v>
      </c>
      <c r="R85" s="30">
        <v>1.8</v>
      </c>
      <c r="S85" s="31">
        <v>7.2</v>
      </c>
      <c r="T85" s="32">
        <v>0</v>
      </c>
      <c r="U85" s="30">
        <v>2.7</v>
      </c>
      <c r="V85" s="31">
        <v>10.5</v>
      </c>
      <c r="W85" s="32">
        <v>0</v>
      </c>
      <c r="X85" s="30">
        <v>2.9</v>
      </c>
      <c r="Y85" s="31">
        <v>11</v>
      </c>
      <c r="Z85" s="32">
        <v>0</v>
      </c>
      <c r="AA85" s="30">
        <v>2.9</v>
      </c>
      <c r="AB85" s="31">
        <v>14.7</v>
      </c>
      <c r="AC85" s="32">
        <v>0</v>
      </c>
      <c r="AD85" s="30">
        <v>2.7</v>
      </c>
      <c r="AE85" s="31">
        <v>12.2</v>
      </c>
      <c r="AF85" s="32">
        <v>0</v>
      </c>
      <c r="AG85" s="30">
        <v>2.2000000000000002</v>
      </c>
      <c r="AH85" s="31">
        <v>10</v>
      </c>
      <c r="AI85" s="32">
        <v>0</v>
      </c>
      <c r="AJ85" s="33">
        <v>2.6</v>
      </c>
      <c r="AK85" s="31">
        <v>11.6</v>
      </c>
      <c r="AL85" s="32">
        <v>0</v>
      </c>
      <c r="AM85" s="30">
        <v>2.8</v>
      </c>
      <c r="AN85" s="31">
        <v>14.2</v>
      </c>
      <c r="AO85" s="32">
        <v>0</v>
      </c>
      <c r="AP85" s="30">
        <v>2.4</v>
      </c>
      <c r="AQ85" s="31">
        <v>10.1</v>
      </c>
      <c r="AR85" s="32">
        <v>0</v>
      </c>
    </row>
    <row r="86" spans="1:44" x14ac:dyDescent="0.2">
      <c r="A86" s="28" t="s">
        <v>120</v>
      </c>
      <c r="B86" s="29">
        <v>58</v>
      </c>
      <c r="C86" s="30">
        <v>0.2</v>
      </c>
      <c r="D86" s="31">
        <v>3.8</v>
      </c>
      <c r="E86" s="32">
        <v>0</v>
      </c>
      <c r="F86" s="30">
        <v>0</v>
      </c>
      <c r="G86" s="31">
        <v>0</v>
      </c>
      <c r="H86" s="32">
        <v>0</v>
      </c>
      <c r="I86" s="30">
        <v>0.1</v>
      </c>
      <c r="J86" s="31">
        <v>0.9</v>
      </c>
      <c r="K86" s="32">
        <v>0</v>
      </c>
      <c r="L86" s="30">
        <v>0</v>
      </c>
      <c r="M86" s="31">
        <v>0.7</v>
      </c>
      <c r="N86" s="32">
        <v>0</v>
      </c>
      <c r="O86" s="30">
        <v>0.1</v>
      </c>
      <c r="P86" s="31">
        <v>0.7</v>
      </c>
      <c r="Q86" s="32">
        <v>0</v>
      </c>
      <c r="R86" s="30">
        <v>0</v>
      </c>
      <c r="S86" s="31">
        <v>0.2</v>
      </c>
      <c r="T86" s="32">
        <v>0</v>
      </c>
      <c r="U86" s="30">
        <v>0.1</v>
      </c>
      <c r="V86" s="31">
        <v>1.3</v>
      </c>
      <c r="W86" s="32">
        <v>0</v>
      </c>
      <c r="X86" s="30">
        <v>0</v>
      </c>
      <c r="Y86" s="31">
        <v>0.5</v>
      </c>
      <c r="Z86" s="32">
        <v>0</v>
      </c>
      <c r="AA86" s="30">
        <v>0.1</v>
      </c>
      <c r="AB86" s="31">
        <v>1.5</v>
      </c>
      <c r="AC86" s="32">
        <v>0</v>
      </c>
      <c r="AD86" s="30">
        <v>0.6</v>
      </c>
      <c r="AE86" s="31">
        <v>7.1</v>
      </c>
      <c r="AF86" s="32">
        <v>0</v>
      </c>
      <c r="AG86" s="30">
        <v>0.8</v>
      </c>
      <c r="AH86" s="31">
        <v>7.4</v>
      </c>
      <c r="AI86" s="32">
        <v>0</v>
      </c>
      <c r="AJ86" s="33">
        <v>0.2</v>
      </c>
      <c r="AK86" s="31">
        <v>4.2</v>
      </c>
      <c r="AL86" s="32">
        <v>0</v>
      </c>
      <c r="AM86" s="30">
        <v>0.2</v>
      </c>
      <c r="AN86" s="31">
        <v>4</v>
      </c>
      <c r="AO86" s="32">
        <v>0</v>
      </c>
      <c r="AP86" s="30">
        <v>0.8</v>
      </c>
      <c r="AQ86" s="31">
        <v>8</v>
      </c>
      <c r="AR86" s="32">
        <v>0</v>
      </c>
    </row>
    <row r="87" spans="1:44" x14ac:dyDescent="0.2">
      <c r="A87" s="28" t="s">
        <v>121</v>
      </c>
      <c r="B87" s="29">
        <v>59</v>
      </c>
      <c r="C87" s="30">
        <v>8.3000000000000007</v>
      </c>
      <c r="D87" s="31">
        <v>22.6</v>
      </c>
      <c r="E87" s="32">
        <v>0</v>
      </c>
      <c r="F87" s="30">
        <v>2.6</v>
      </c>
      <c r="G87" s="31">
        <v>6.8</v>
      </c>
      <c r="H87" s="32">
        <v>0</v>
      </c>
      <c r="I87" s="30">
        <v>4.7</v>
      </c>
      <c r="J87" s="31">
        <v>10.199999999999999</v>
      </c>
      <c r="K87" s="32">
        <v>0</v>
      </c>
      <c r="L87" s="30">
        <v>5.6</v>
      </c>
      <c r="M87" s="31">
        <v>13.3</v>
      </c>
      <c r="N87" s="32">
        <v>0</v>
      </c>
      <c r="O87" s="30">
        <v>4.5</v>
      </c>
      <c r="P87" s="31">
        <v>14.5</v>
      </c>
      <c r="Q87" s="32">
        <v>0</v>
      </c>
      <c r="R87" s="30">
        <v>5.6</v>
      </c>
      <c r="S87" s="31">
        <v>20.399999999999999</v>
      </c>
      <c r="T87" s="32">
        <v>0</v>
      </c>
      <c r="U87" s="30">
        <v>5.2</v>
      </c>
      <c r="V87" s="31">
        <v>15.9</v>
      </c>
      <c r="W87" s="32">
        <v>0</v>
      </c>
      <c r="X87" s="30">
        <v>8.5</v>
      </c>
      <c r="Y87" s="31">
        <v>20.7</v>
      </c>
      <c r="Z87" s="32">
        <v>0</v>
      </c>
      <c r="AA87" s="30">
        <v>11.7</v>
      </c>
      <c r="AB87" s="31">
        <v>27.2</v>
      </c>
      <c r="AC87" s="32">
        <v>0</v>
      </c>
      <c r="AD87" s="30">
        <v>11.9</v>
      </c>
      <c r="AE87" s="31">
        <v>31.3</v>
      </c>
      <c r="AF87" s="32">
        <v>0</v>
      </c>
      <c r="AG87" s="30">
        <v>10.5</v>
      </c>
      <c r="AH87" s="31">
        <v>24</v>
      </c>
      <c r="AI87" s="32">
        <v>0</v>
      </c>
      <c r="AJ87" s="33">
        <v>9</v>
      </c>
      <c r="AK87" s="31">
        <v>24.2</v>
      </c>
      <c r="AL87" s="32">
        <v>0</v>
      </c>
      <c r="AM87" s="30">
        <v>12.8</v>
      </c>
      <c r="AN87" s="31">
        <v>30.1</v>
      </c>
      <c r="AO87" s="32">
        <v>0</v>
      </c>
      <c r="AP87" s="30">
        <v>11</v>
      </c>
      <c r="AQ87" s="31">
        <v>27.7</v>
      </c>
      <c r="AR87" s="32">
        <v>0</v>
      </c>
    </row>
    <row r="88" spans="1:44" x14ac:dyDescent="0.2">
      <c r="A88" s="41" t="s">
        <v>122</v>
      </c>
      <c r="B88" s="42">
        <v>60</v>
      </c>
      <c r="C88" s="43">
        <v>0.6</v>
      </c>
      <c r="D88" s="44">
        <v>5.2</v>
      </c>
      <c r="E88" s="45">
        <v>0</v>
      </c>
      <c r="F88" s="43">
        <v>0.5</v>
      </c>
      <c r="G88" s="44">
        <v>3.4</v>
      </c>
      <c r="H88" s="45">
        <v>0</v>
      </c>
      <c r="I88" s="43">
        <v>0.1</v>
      </c>
      <c r="J88" s="44">
        <v>1.4</v>
      </c>
      <c r="K88" s="45">
        <v>0</v>
      </c>
      <c r="L88" s="43">
        <v>0</v>
      </c>
      <c r="M88" s="44">
        <v>0</v>
      </c>
      <c r="N88" s="45">
        <v>0</v>
      </c>
      <c r="O88" s="43">
        <v>0.2</v>
      </c>
      <c r="P88" s="44">
        <v>2.4</v>
      </c>
      <c r="Q88" s="45">
        <v>0</v>
      </c>
      <c r="R88" s="43">
        <v>0.5</v>
      </c>
      <c r="S88" s="44">
        <v>4.0999999999999996</v>
      </c>
      <c r="T88" s="45">
        <v>0</v>
      </c>
      <c r="U88" s="43">
        <v>0.4</v>
      </c>
      <c r="V88" s="44">
        <v>5</v>
      </c>
      <c r="W88" s="45">
        <v>0</v>
      </c>
      <c r="X88" s="43">
        <v>0.6</v>
      </c>
      <c r="Y88" s="44">
        <v>5.7</v>
      </c>
      <c r="Z88" s="45">
        <v>0</v>
      </c>
      <c r="AA88" s="43">
        <v>1.3</v>
      </c>
      <c r="AB88" s="44">
        <v>7.9</v>
      </c>
      <c r="AC88" s="45">
        <v>0</v>
      </c>
      <c r="AD88" s="43">
        <v>0.9</v>
      </c>
      <c r="AE88" s="44">
        <v>5.4</v>
      </c>
      <c r="AF88" s="45">
        <v>0</v>
      </c>
      <c r="AG88" s="43">
        <v>0.4</v>
      </c>
      <c r="AH88" s="44">
        <v>4.7</v>
      </c>
      <c r="AI88" s="45">
        <v>0</v>
      </c>
      <c r="AJ88" s="46">
        <v>0.7</v>
      </c>
      <c r="AK88" s="44">
        <v>5.6</v>
      </c>
      <c r="AL88" s="45">
        <v>0</v>
      </c>
      <c r="AM88" s="43">
        <v>1.2</v>
      </c>
      <c r="AN88" s="44">
        <v>7</v>
      </c>
      <c r="AO88" s="45">
        <v>0</v>
      </c>
      <c r="AP88" s="43">
        <v>0.7</v>
      </c>
      <c r="AQ88" s="44">
        <v>5.3</v>
      </c>
      <c r="AR88" s="45">
        <v>0</v>
      </c>
    </row>
    <row r="89" spans="1:44" x14ac:dyDescent="0.2">
      <c r="A89" s="28" t="s">
        <v>123</v>
      </c>
      <c r="B89" s="29" t="s">
        <v>124</v>
      </c>
      <c r="C89" s="30">
        <v>107.1</v>
      </c>
      <c r="D89" s="31">
        <v>85.8</v>
      </c>
      <c r="E89" s="32">
        <v>90</v>
      </c>
      <c r="F89" s="30">
        <v>65.8</v>
      </c>
      <c r="G89" s="31">
        <v>52</v>
      </c>
      <c r="H89" s="32">
        <v>52.3</v>
      </c>
      <c r="I89" s="30">
        <v>118.6</v>
      </c>
      <c r="J89" s="31">
        <v>76.7</v>
      </c>
      <c r="K89" s="32">
        <v>110</v>
      </c>
      <c r="L89" s="30">
        <v>163.19999999999999</v>
      </c>
      <c r="M89" s="31">
        <v>107.4</v>
      </c>
      <c r="N89" s="32">
        <v>140.80000000000001</v>
      </c>
      <c r="O89" s="30">
        <v>140.69999999999999</v>
      </c>
      <c r="P89" s="31">
        <v>91.7</v>
      </c>
      <c r="Q89" s="32">
        <v>126.8</v>
      </c>
      <c r="R89" s="30">
        <v>130.1</v>
      </c>
      <c r="S89" s="31">
        <v>94.8</v>
      </c>
      <c r="T89" s="32">
        <v>112.9</v>
      </c>
      <c r="U89" s="30">
        <v>133.30000000000001</v>
      </c>
      <c r="V89" s="31">
        <v>98.7</v>
      </c>
      <c r="W89" s="32">
        <v>119.8</v>
      </c>
      <c r="X89" s="30">
        <v>119.3</v>
      </c>
      <c r="Y89" s="31">
        <v>85.8</v>
      </c>
      <c r="Z89" s="32">
        <v>102.3</v>
      </c>
      <c r="AA89" s="30">
        <v>94.5</v>
      </c>
      <c r="AB89" s="31">
        <v>75.599999999999994</v>
      </c>
      <c r="AC89" s="32">
        <v>81</v>
      </c>
      <c r="AD89" s="30">
        <v>82.9</v>
      </c>
      <c r="AE89" s="31">
        <v>69.900000000000006</v>
      </c>
      <c r="AF89" s="32">
        <v>70</v>
      </c>
      <c r="AG89" s="30">
        <v>64.599999999999994</v>
      </c>
      <c r="AH89" s="31">
        <v>60.1</v>
      </c>
      <c r="AI89" s="32">
        <v>50</v>
      </c>
      <c r="AJ89" s="33">
        <v>105.3</v>
      </c>
      <c r="AK89" s="31">
        <v>85.3</v>
      </c>
      <c r="AL89" s="32">
        <v>89.2</v>
      </c>
      <c r="AM89" s="30">
        <v>86.6</v>
      </c>
      <c r="AN89" s="31">
        <v>70.8</v>
      </c>
      <c r="AO89" s="32">
        <v>75</v>
      </c>
      <c r="AP89" s="30">
        <v>70.5</v>
      </c>
      <c r="AQ89" s="31">
        <v>63.7</v>
      </c>
      <c r="AR89" s="32">
        <v>56.4</v>
      </c>
    </row>
    <row r="90" spans="1:44" x14ac:dyDescent="0.2">
      <c r="A90" s="28" t="s">
        <v>125</v>
      </c>
      <c r="B90" s="29" t="s">
        <v>126</v>
      </c>
      <c r="C90" s="30">
        <v>69.7</v>
      </c>
      <c r="D90" s="31">
        <v>66.8</v>
      </c>
      <c r="E90" s="32">
        <v>53.1</v>
      </c>
      <c r="F90" s="30">
        <v>39.6</v>
      </c>
      <c r="G90" s="31">
        <v>37</v>
      </c>
      <c r="H90" s="32">
        <v>30.5</v>
      </c>
      <c r="I90" s="30">
        <v>69</v>
      </c>
      <c r="J90" s="31">
        <v>56.8</v>
      </c>
      <c r="K90" s="32">
        <v>60.3</v>
      </c>
      <c r="L90" s="30">
        <v>99.9</v>
      </c>
      <c r="M90" s="31">
        <v>81</v>
      </c>
      <c r="N90" s="32">
        <v>80</v>
      </c>
      <c r="O90" s="30">
        <v>87.5</v>
      </c>
      <c r="P90" s="31">
        <v>78.3</v>
      </c>
      <c r="Q90" s="32">
        <v>70</v>
      </c>
      <c r="R90" s="30">
        <v>79.7</v>
      </c>
      <c r="S90" s="31">
        <v>72.2</v>
      </c>
      <c r="T90" s="32">
        <v>60.8</v>
      </c>
      <c r="U90" s="30">
        <v>78.599999999999994</v>
      </c>
      <c r="V90" s="31">
        <v>71.900000000000006</v>
      </c>
      <c r="W90" s="32">
        <v>60</v>
      </c>
      <c r="X90" s="30">
        <v>79.900000000000006</v>
      </c>
      <c r="Y90" s="31">
        <v>71.599999999999994</v>
      </c>
      <c r="Z90" s="32">
        <v>68.5</v>
      </c>
      <c r="AA90" s="30">
        <v>65.5</v>
      </c>
      <c r="AB90" s="31">
        <v>63.7</v>
      </c>
      <c r="AC90" s="32">
        <v>50</v>
      </c>
      <c r="AD90" s="30">
        <v>60.5</v>
      </c>
      <c r="AE90" s="31">
        <v>59</v>
      </c>
      <c r="AF90" s="32">
        <v>42.6</v>
      </c>
      <c r="AG90" s="30">
        <v>46.8</v>
      </c>
      <c r="AH90" s="31">
        <v>51.9</v>
      </c>
      <c r="AI90" s="32">
        <v>33.299999999999997</v>
      </c>
      <c r="AJ90" s="33">
        <v>69.7</v>
      </c>
      <c r="AK90" s="31">
        <v>67.3</v>
      </c>
      <c r="AL90" s="32">
        <v>52.9</v>
      </c>
      <c r="AM90" s="30">
        <v>62.8</v>
      </c>
      <c r="AN90" s="31">
        <v>60.2</v>
      </c>
      <c r="AO90" s="32">
        <v>49.5</v>
      </c>
      <c r="AP90" s="30">
        <v>51.4</v>
      </c>
      <c r="AQ90" s="31">
        <v>54.9</v>
      </c>
      <c r="AR90" s="32">
        <v>38</v>
      </c>
    </row>
    <row r="91" spans="1:44" x14ac:dyDescent="0.2">
      <c r="A91" s="28" t="s">
        <v>127</v>
      </c>
      <c r="B91" s="29">
        <v>61</v>
      </c>
      <c r="C91" s="30">
        <v>14.6</v>
      </c>
      <c r="D91" s="31">
        <v>35.6</v>
      </c>
      <c r="E91" s="32">
        <v>0</v>
      </c>
      <c r="F91" s="30">
        <v>7.1</v>
      </c>
      <c r="G91" s="31">
        <v>18.600000000000001</v>
      </c>
      <c r="H91" s="32">
        <v>0</v>
      </c>
      <c r="I91" s="30">
        <v>15</v>
      </c>
      <c r="J91" s="31">
        <v>36.6</v>
      </c>
      <c r="K91" s="32">
        <v>0</v>
      </c>
      <c r="L91" s="30">
        <v>20.9</v>
      </c>
      <c r="M91" s="31">
        <v>43.4</v>
      </c>
      <c r="N91" s="32">
        <v>0</v>
      </c>
      <c r="O91" s="30">
        <v>20.5</v>
      </c>
      <c r="P91" s="31">
        <v>43</v>
      </c>
      <c r="Q91" s="32">
        <v>0</v>
      </c>
      <c r="R91" s="30">
        <v>15</v>
      </c>
      <c r="S91" s="31">
        <v>35.200000000000003</v>
      </c>
      <c r="T91" s="32">
        <v>0</v>
      </c>
      <c r="U91" s="30">
        <v>19</v>
      </c>
      <c r="V91" s="31">
        <v>42.4</v>
      </c>
      <c r="W91" s="32">
        <v>0</v>
      </c>
      <c r="X91" s="30">
        <v>14.8</v>
      </c>
      <c r="Y91" s="31">
        <v>35.700000000000003</v>
      </c>
      <c r="Z91" s="32">
        <v>0</v>
      </c>
      <c r="AA91" s="30">
        <v>15.3</v>
      </c>
      <c r="AB91" s="31">
        <v>37.799999999999997</v>
      </c>
      <c r="AC91" s="32">
        <v>0</v>
      </c>
      <c r="AD91" s="30">
        <v>11.8</v>
      </c>
      <c r="AE91" s="31">
        <v>30.8</v>
      </c>
      <c r="AF91" s="32">
        <v>0</v>
      </c>
      <c r="AG91" s="30">
        <v>9.3000000000000007</v>
      </c>
      <c r="AH91" s="31">
        <v>24.2</v>
      </c>
      <c r="AI91" s="32">
        <v>0</v>
      </c>
      <c r="AJ91" s="33">
        <v>14.6</v>
      </c>
      <c r="AK91" s="31">
        <v>35.6</v>
      </c>
      <c r="AL91" s="32">
        <v>0</v>
      </c>
      <c r="AM91" s="30">
        <v>13.1</v>
      </c>
      <c r="AN91" s="31">
        <v>31.4</v>
      </c>
      <c r="AO91" s="32">
        <v>0</v>
      </c>
      <c r="AP91" s="30">
        <v>10.1</v>
      </c>
      <c r="AQ91" s="31">
        <v>27.1</v>
      </c>
      <c r="AR91" s="32">
        <v>0</v>
      </c>
    </row>
    <row r="92" spans="1:44" x14ac:dyDescent="0.2">
      <c r="A92" s="28" t="s">
        <v>128</v>
      </c>
      <c r="B92" s="29">
        <v>62</v>
      </c>
      <c r="C92" s="30">
        <v>42</v>
      </c>
      <c r="D92" s="31">
        <v>54.2</v>
      </c>
      <c r="E92" s="32">
        <v>22.8</v>
      </c>
      <c r="F92" s="30">
        <v>22.9</v>
      </c>
      <c r="G92" s="31">
        <v>29.9</v>
      </c>
      <c r="H92" s="32">
        <v>12</v>
      </c>
      <c r="I92" s="30">
        <v>41.8</v>
      </c>
      <c r="J92" s="31">
        <v>41.9</v>
      </c>
      <c r="K92" s="32">
        <v>31.6</v>
      </c>
      <c r="L92" s="30">
        <v>60.6</v>
      </c>
      <c r="M92" s="31">
        <v>66.8</v>
      </c>
      <c r="N92" s="32">
        <v>46.8</v>
      </c>
      <c r="O92" s="30">
        <v>50.9</v>
      </c>
      <c r="P92" s="31">
        <v>63.3</v>
      </c>
      <c r="Q92" s="32">
        <v>25</v>
      </c>
      <c r="R92" s="30">
        <v>50.1</v>
      </c>
      <c r="S92" s="31">
        <v>61.3</v>
      </c>
      <c r="T92" s="32">
        <v>30</v>
      </c>
      <c r="U92" s="30">
        <v>45.3</v>
      </c>
      <c r="V92" s="31">
        <v>55</v>
      </c>
      <c r="W92" s="32">
        <v>25</v>
      </c>
      <c r="X92" s="30">
        <v>51.4</v>
      </c>
      <c r="Y92" s="31">
        <v>62.1</v>
      </c>
      <c r="Z92" s="32">
        <v>32.4</v>
      </c>
      <c r="AA92" s="30">
        <v>38</v>
      </c>
      <c r="AB92" s="31">
        <v>49.6</v>
      </c>
      <c r="AC92" s="32">
        <v>20</v>
      </c>
      <c r="AD92" s="30">
        <v>36</v>
      </c>
      <c r="AE92" s="31">
        <v>49</v>
      </c>
      <c r="AF92" s="32">
        <v>15</v>
      </c>
      <c r="AG92" s="30">
        <v>28.5</v>
      </c>
      <c r="AH92" s="31">
        <v>44.6</v>
      </c>
      <c r="AI92" s="32">
        <v>5.4</v>
      </c>
      <c r="AJ92" s="33">
        <v>42.1</v>
      </c>
      <c r="AK92" s="31">
        <v>55.1</v>
      </c>
      <c r="AL92" s="32">
        <v>21</v>
      </c>
      <c r="AM92" s="30">
        <v>37.299999999999997</v>
      </c>
      <c r="AN92" s="31">
        <v>48</v>
      </c>
      <c r="AO92" s="32">
        <v>20</v>
      </c>
      <c r="AP92" s="30">
        <v>30.8</v>
      </c>
      <c r="AQ92" s="31">
        <v>46.8</v>
      </c>
      <c r="AR92" s="32">
        <v>6.4</v>
      </c>
    </row>
    <row r="93" spans="1:44" x14ac:dyDescent="0.2">
      <c r="A93" s="28" t="s">
        <v>129</v>
      </c>
      <c r="B93" s="29">
        <v>63</v>
      </c>
      <c r="C93" s="30">
        <v>12.7</v>
      </c>
      <c r="D93" s="31">
        <v>21.8</v>
      </c>
      <c r="E93" s="32">
        <v>0</v>
      </c>
      <c r="F93" s="30">
        <v>9.6</v>
      </c>
      <c r="G93" s="31">
        <v>15.6</v>
      </c>
      <c r="H93" s="32">
        <v>0</v>
      </c>
      <c r="I93" s="30">
        <v>11</v>
      </c>
      <c r="J93" s="31">
        <v>18.8</v>
      </c>
      <c r="K93" s="32">
        <v>0</v>
      </c>
      <c r="L93" s="30">
        <v>17.600000000000001</v>
      </c>
      <c r="M93" s="31">
        <v>24.1</v>
      </c>
      <c r="N93" s="32">
        <v>7</v>
      </c>
      <c r="O93" s="30">
        <v>16.100000000000001</v>
      </c>
      <c r="P93" s="31">
        <v>27.1</v>
      </c>
      <c r="Q93" s="32">
        <v>0</v>
      </c>
      <c r="R93" s="30">
        <v>14.6</v>
      </c>
      <c r="S93" s="31">
        <v>23.5</v>
      </c>
      <c r="T93" s="32">
        <v>0</v>
      </c>
      <c r="U93" s="30">
        <v>13.8</v>
      </c>
      <c r="V93" s="31">
        <v>23</v>
      </c>
      <c r="W93" s="32">
        <v>0</v>
      </c>
      <c r="X93" s="30">
        <v>13</v>
      </c>
      <c r="Y93" s="31">
        <v>22.7</v>
      </c>
      <c r="Z93" s="32">
        <v>0</v>
      </c>
      <c r="AA93" s="30">
        <v>12.1</v>
      </c>
      <c r="AB93" s="31">
        <v>22</v>
      </c>
      <c r="AC93" s="32">
        <v>0</v>
      </c>
      <c r="AD93" s="30">
        <v>12.6</v>
      </c>
      <c r="AE93" s="31">
        <v>20.2</v>
      </c>
      <c r="AF93" s="32">
        <v>0</v>
      </c>
      <c r="AG93" s="30">
        <v>9.1</v>
      </c>
      <c r="AH93" s="31">
        <v>19.100000000000001</v>
      </c>
      <c r="AI93" s="32">
        <v>0</v>
      </c>
      <c r="AJ93" s="33">
        <v>12.8</v>
      </c>
      <c r="AK93" s="31">
        <v>22.2</v>
      </c>
      <c r="AL93" s="32">
        <v>0</v>
      </c>
      <c r="AM93" s="30">
        <v>12.2</v>
      </c>
      <c r="AN93" s="31">
        <v>21.5</v>
      </c>
      <c r="AO93" s="32">
        <v>0</v>
      </c>
      <c r="AP93" s="30">
        <v>10.5</v>
      </c>
      <c r="AQ93" s="31">
        <v>19.899999999999999</v>
      </c>
      <c r="AR93" s="32">
        <v>0</v>
      </c>
    </row>
    <row r="94" spans="1:44" x14ac:dyDescent="0.2">
      <c r="A94" s="28" t="s">
        <v>130</v>
      </c>
      <c r="B94" s="29">
        <v>64</v>
      </c>
      <c r="C94" s="30">
        <v>0.3</v>
      </c>
      <c r="D94" s="31">
        <v>7.8</v>
      </c>
      <c r="E94" s="32">
        <v>0</v>
      </c>
      <c r="F94" s="30">
        <v>0</v>
      </c>
      <c r="G94" s="31">
        <v>0</v>
      </c>
      <c r="H94" s="32">
        <v>0</v>
      </c>
      <c r="I94" s="30">
        <v>1.2</v>
      </c>
      <c r="J94" s="31">
        <v>20.6</v>
      </c>
      <c r="K94" s="32">
        <v>0</v>
      </c>
      <c r="L94" s="30">
        <v>0.8</v>
      </c>
      <c r="M94" s="31">
        <v>12.2</v>
      </c>
      <c r="N94" s="32">
        <v>0</v>
      </c>
      <c r="O94" s="30">
        <v>0</v>
      </c>
      <c r="P94" s="31">
        <v>0</v>
      </c>
      <c r="Q94" s="32">
        <v>0</v>
      </c>
      <c r="R94" s="30">
        <v>0</v>
      </c>
      <c r="S94" s="31">
        <v>0</v>
      </c>
      <c r="T94" s="32">
        <v>0</v>
      </c>
      <c r="U94" s="30">
        <v>0.6</v>
      </c>
      <c r="V94" s="31">
        <v>7.7</v>
      </c>
      <c r="W94" s="32">
        <v>0</v>
      </c>
      <c r="X94" s="30">
        <v>0.7</v>
      </c>
      <c r="Y94" s="31">
        <v>8.8000000000000007</v>
      </c>
      <c r="Z94" s="32">
        <v>0</v>
      </c>
      <c r="AA94" s="30">
        <v>0.1</v>
      </c>
      <c r="AB94" s="31">
        <v>2.4</v>
      </c>
      <c r="AC94" s="32">
        <v>0</v>
      </c>
      <c r="AD94" s="30">
        <v>0.2</v>
      </c>
      <c r="AE94" s="31">
        <v>4.2</v>
      </c>
      <c r="AF94" s="32">
        <v>0</v>
      </c>
      <c r="AG94" s="30">
        <v>0</v>
      </c>
      <c r="AH94" s="31">
        <v>0</v>
      </c>
      <c r="AI94" s="32">
        <v>0</v>
      </c>
      <c r="AJ94" s="33">
        <v>0.3</v>
      </c>
      <c r="AK94" s="31">
        <v>5.2</v>
      </c>
      <c r="AL94" s="32">
        <v>0</v>
      </c>
      <c r="AM94" s="30">
        <v>0.2</v>
      </c>
      <c r="AN94" s="31">
        <v>4.0999999999999996</v>
      </c>
      <c r="AO94" s="32">
        <v>0</v>
      </c>
      <c r="AP94" s="30">
        <v>0</v>
      </c>
      <c r="AQ94" s="31">
        <v>0</v>
      </c>
      <c r="AR94" s="32">
        <v>0</v>
      </c>
    </row>
    <row r="95" spans="1:44" x14ac:dyDescent="0.2">
      <c r="A95" s="28" t="s">
        <v>131</v>
      </c>
      <c r="B95" s="29" t="s">
        <v>132</v>
      </c>
      <c r="C95" s="30">
        <v>36.299999999999997</v>
      </c>
      <c r="D95" s="31">
        <v>63.3</v>
      </c>
      <c r="E95" s="32">
        <v>0</v>
      </c>
      <c r="F95" s="30">
        <v>25.8</v>
      </c>
      <c r="G95" s="31">
        <v>38.4</v>
      </c>
      <c r="H95" s="32">
        <v>13</v>
      </c>
      <c r="I95" s="30">
        <v>49.2</v>
      </c>
      <c r="J95" s="31">
        <v>67.2</v>
      </c>
      <c r="K95" s="32">
        <v>24</v>
      </c>
      <c r="L95" s="30">
        <v>62.5</v>
      </c>
      <c r="M95" s="31">
        <v>87.6</v>
      </c>
      <c r="N95" s="32">
        <v>22</v>
      </c>
      <c r="O95" s="30">
        <v>50.4</v>
      </c>
      <c r="P95" s="31">
        <v>73.5</v>
      </c>
      <c r="Q95" s="32">
        <v>13.5</v>
      </c>
      <c r="R95" s="30">
        <v>49.1</v>
      </c>
      <c r="S95" s="31">
        <v>77</v>
      </c>
      <c r="T95" s="32">
        <v>0</v>
      </c>
      <c r="U95" s="30">
        <v>53</v>
      </c>
      <c r="V95" s="31">
        <v>79.900000000000006</v>
      </c>
      <c r="W95" s="32">
        <v>5</v>
      </c>
      <c r="X95" s="30">
        <v>38.4</v>
      </c>
      <c r="Y95" s="31">
        <v>63.3</v>
      </c>
      <c r="Z95" s="32">
        <v>0</v>
      </c>
      <c r="AA95" s="30">
        <v>28.1</v>
      </c>
      <c r="AB95" s="31">
        <v>53.1</v>
      </c>
      <c r="AC95" s="32">
        <v>0</v>
      </c>
      <c r="AD95" s="30">
        <v>20.8</v>
      </c>
      <c r="AE95" s="31">
        <v>43.5</v>
      </c>
      <c r="AF95" s="32">
        <v>0</v>
      </c>
      <c r="AG95" s="30">
        <v>17.100000000000001</v>
      </c>
      <c r="AH95" s="31">
        <v>39.4</v>
      </c>
      <c r="AI95" s="32">
        <v>0</v>
      </c>
      <c r="AJ95" s="33">
        <v>34.299999999999997</v>
      </c>
      <c r="AK95" s="31">
        <v>62.1</v>
      </c>
      <c r="AL95" s="32">
        <v>0</v>
      </c>
      <c r="AM95" s="30">
        <v>22.4</v>
      </c>
      <c r="AN95" s="31">
        <v>45.1</v>
      </c>
      <c r="AO95" s="32">
        <v>0</v>
      </c>
      <c r="AP95" s="30">
        <v>18.2</v>
      </c>
      <c r="AQ95" s="31">
        <v>41.5</v>
      </c>
      <c r="AR95" s="32">
        <v>0</v>
      </c>
    </row>
    <row r="96" spans="1:44" x14ac:dyDescent="0.2">
      <c r="A96" s="28" t="s">
        <v>133</v>
      </c>
      <c r="B96" s="29">
        <v>65</v>
      </c>
      <c r="C96" s="30">
        <v>36</v>
      </c>
      <c r="D96" s="31">
        <v>63.1</v>
      </c>
      <c r="E96" s="32">
        <v>0</v>
      </c>
      <c r="F96" s="30">
        <v>25.8</v>
      </c>
      <c r="G96" s="31">
        <v>38.4</v>
      </c>
      <c r="H96" s="32">
        <v>13</v>
      </c>
      <c r="I96" s="30">
        <v>48.9</v>
      </c>
      <c r="J96" s="31">
        <v>67.2</v>
      </c>
      <c r="K96" s="32">
        <v>24</v>
      </c>
      <c r="L96" s="30">
        <v>62.4</v>
      </c>
      <c r="M96" s="31">
        <v>87.7</v>
      </c>
      <c r="N96" s="32">
        <v>22</v>
      </c>
      <c r="O96" s="30">
        <v>50.3</v>
      </c>
      <c r="P96" s="31">
        <v>73.5</v>
      </c>
      <c r="Q96" s="32">
        <v>13.5</v>
      </c>
      <c r="R96" s="30">
        <v>48.9</v>
      </c>
      <c r="S96" s="31">
        <v>77.099999999999994</v>
      </c>
      <c r="T96" s="32">
        <v>0</v>
      </c>
      <c r="U96" s="30">
        <v>52.1</v>
      </c>
      <c r="V96" s="31">
        <v>79.099999999999994</v>
      </c>
      <c r="W96" s="32">
        <v>4.0999999999999996</v>
      </c>
      <c r="X96" s="30">
        <v>38.299999999999997</v>
      </c>
      <c r="Y96" s="31">
        <v>63.1</v>
      </c>
      <c r="Z96" s="32">
        <v>0</v>
      </c>
      <c r="AA96" s="30">
        <v>28.1</v>
      </c>
      <c r="AB96" s="31">
        <v>53.1</v>
      </c>
      <c r="AC96" s="32">
        <v>0</v>
      </c>
      <c r="AD96" s="30">
        <v>20.5</v>
      </c>
      <c r="AE96" s="31">
        <v>43.1</v>
      </c>
      <c r="AF96" s="32">
        <v>0</v>
      </c>
      <c r="AG96" s="30">
        <v>16.899999999999999</v>
      </c>
      <c r="AH96" s="31">
        <v>38.700000000000003</v>
      </c>
      <c r="AI96" s="32">
        <v>0</v>
      </c>
      <c r="AJ96" s="33">
        <v>34.1</v>
      </c>
      <c r="AK96" s="31">
        <v>61.8</v>
      </c>
      <c r="AL96" s="32">
        <v>0</v>
      </c>
      <c r="AM96" s="30">
        <v>22.4</v>
      </c>
      <c r="AN96" s="31">
        <v>45.1</v>
      </c>
      <c r="AO96" s="32">
        <v>0</v>
      </c>
      <c r="AP96" s="30">
        <v>17.8</v>
      </c>
      <c r="AQ96" s="31">
        <v>40.6</v>
      </c>
      <c r="AR96" s="32">
        <v>0</v>
      </c>
    </row>
    <row r="97" spans="1:44" x14ac:dyDescent="0.2">
      <c r="A97" s="28" t="s">
        <v>134</v>
      </c>
      <c r="B97" s="29">
        <v>66</v>
      </c>
      <c r="C97" s="30">
        <v>0.3</v>
      </c>
      <c r="D97" s="31">
        <v>4.7</v>
      </c>
      <c r="E97" s="32">
        <v>0</v>
      </c>
      <c r="F97" s="30">
        <v>0</v>
      </c>
      <c r="G97" s="31">
        <v>0</v>
      </c>
      <c r="H97" s="32">
        <v>0</v>
      </c>
      <c r="I97" s="30">
        <v>0.4</v>
      </c>
      <c r="J97" s="31">
        <v>3.6</v>
      </c>
      <c r="K97" s="32">
        <v>0</v>
      </c>
      <c r="L97" s="30">
        <v>0</v>
      </c>
      <c r="M97" s="31">
        <v>0.7</v>
      </c>
      <c r="N97" s="32">
        <v>0</v>
      </c>
      <c r="O97" s="30">
        <v>0.1</v>
      </c>
      <c r="P97" s="31">
        <v>2</v>
      </c>
      <c r="Q97" s="32">
        <v>0</v>
      </c>
      <c r="R97" s="30">
        <v>0.2</v>
      </c>
      <c r="S97" s="31">
        <v>2.7</v>
      </c>
      <c r="T97" s="32">
        <v>0</v>
      </c>
      <c r="U97" s="30">
        <v>0.9</v>
      </c>
      <c r="V97" s="31">
        <v>10.1</v>
      </c>
      <c r="W97" s="32">
        <v>0</v>
      </c>
      <c r="X97" s="30">
        <v>0.2</v>
      </c>
      <c r="Y97" s="31">
        <v>4.0999999999999996</v>
      </c>
      <c r="Z97" s="32">
        <v>0</v>
      </c>
      <c r="AA97" s="30">
        <v>0.1</v>
      </c>
      <c r="AB97" s="31">
        <v>1.4</v>
      </c>
      <c r="AC97" s="32">
        <v>0</v>
      </c>
      <c r="AD97" s="30">
        <v>0.3</v>
      </c>
      <c r="AE97" s="31">
        <v>5</v>
      </c>
      <c r="AF97" s="32">
        <v>0</v>
      </c>
      <c r="AG97" s="30">
        <v>0.2</v>
      </c>
      <c r="AH97" s="31">
        <v>4</v>
      </c>
      <c r="AI97" s="32">
        <v>0</v>
      </c>
      <c r="AJ97" s="33">
        <v>0.3</v>
      </c>
      <c r="AK97" s="31">
        <v>5</v>
      </c>
      <c r="AL97" s="32">
        <v>0</v>
      </c>
      <c r="AM97" s="30">
        <v>0.1</v>
      </c>
      <c r="AN97" s="31">
        <v>1.5</v>
      </c>
      <c r="AO97" s="32">
        <v>0</v>
      </c>
      <c r="AP97" s="30">
        <v>0.4</v>
      </c>
      <c r="AQ97" s="31">
        <v>5.6</v>
      </c>
      <c r="AR97" s="32">
        <v>0</v>
      </c>
    </row>
    <row r="98" spans="1:44" x14ac:dyDescent="0.2">
      <c r="A98" s="28" t="s">
        <v>135</v>
      </c>
      <c r="B98" s="29">
        <v>67</v>
      </c>
      <c r="C98" s="30">
        <v>1.2</v>
      </c>
      <c r="D98" s="31">
        <v>10.199999999999999</v>
      </c>
      <c r="E98" s="32">
        <v>0</v>
      </c>
      <c r="F98" s="30">
        <v>0.4</v>
      </c>
      <c r="G98" s="31">
        <v>3.9</v>
      </c>
      <c r="H98" s="32">
        <v>0</v>
      </c>
      <c r="I98" s="30">
        <v>0.4</v>
      </c>
      <c r="J98" s="31">
        <v>5.0999999999999996</v>
      </c>
      <c r="K98" s="32">
        <v>0</v>
      </c>
      <c r="L98" s="30">
        <v>0.8</v>
      </c>
      <c r="M98" s="31">
        <v>7.5</v>
      </c>
      <c r="N98" s="32">
        <v>0</v>
      </c>
      <c r="O98" s="30">
        <v>2.8</v>
      </c>
      <c r="P98" s="31">
        <v>18.7</v>
      </c>
      <c r="Q98" s="32">
        <v>0</v>
      </c>
      <c r="R98" s="30">
        <v>1.3</v>
      </c>
      <c r="S98" s="31">
        <v>10.9</v>
      </c>
      <c r="T98" s="32">
        <v>0</v>
      </c>
      <c r="U98" s="30">
        <v>1.7</v>
      </c>
      <c r="V98" s="31">
        <v>11.6</v>
      </c>
      <c r="W98" s="32">
        <v>0</v>
      </c>
      <c r="X98" s="30">
        <v>0.9</v>
      </c>
      <c r="Y98" s="31">
        <v>8.4</v>
      </c>
      <c r="Z98" s="32">
        <v>0</v>
      </c>
      <c r="AA98" s="30">
        <v>0.8</v>
      </c>
      <c r="AB98" s="31">
        <v>8.6999999999999993</v>
      </c>
      <c r="AC98" s="32">
        <v>0</v>
      </c>
      <c r="AD98" s="30">
        <v>1.6</v>
      </c>
      <c r="AE98" s="31">
        <v>12.5</v>
      </c>
      <c r="AF98" s="32">
        <v>0</v>
      </c>
      <c r="AG98" s="30">
        <v>0.6</v>
      </c>
      <c r="AH98" s="31">
        <v>5.6</v>
      </c>
      <c r="AI98" s="32">
        <v>0</v>
      </c>
      <c r="AJ98" s="33">
        <v>1.3</v>
      </c>
      <c r="AK98" s="31">
        <v>10.8</v>
      </c>
      <c r="AL98" s="32">
        <v>0</v>
      </c>
      <c r="AM98" s="30">
        <v>1.4</v>
      </c>
      <c r="AN98" s="31">
        <v>11.1</v>
      </c>
      <c r="AO98" s="32">
        <v>0</v>
      </c>
      <c r="AP98" s="30">
        <v>0.9</v>
      </c>
      <c r="AQ98" s="31">
        <v>9.1</v>
      </c>
      <c r="AR98" s="32">
        <v>0</v>
      </c>
    </row>
    <row r="99" spans="1:44" x14ac:dyDescent="0.2">
      <c r="A99" s="28" t="s">
        <v>136</v>
      </c>
      <c r="B99" s="29" t="s">
        <v>137</v>
      </c>
      <c r="C99" s="30">
        <v>0</v>
      </c>
      <c r="D99" s="31">
        <v>0.4</v>
      </c>
      <c r="E99" s="32">
        <v>0</v>
      </c>
      <c r="F99" s="30">
        <v>0</v>
      </c>
      <c r="G99" s="31">
        <v>0</v>
      </c>
      <c r="H99" s="32">
        <v>0</v>
      </c>
      <c r="I99" s="30">
        <v>0</v>
      </c>
      <c r="J99" s="31">
        <v>0</v>
      </c>
      <c r="K99" s="32">
        <v>0</v>
      </c>
      <c r="L99" s="30">
        <v>0</v>
      </c>
      <c r="M99" s="31">
        <v>0</v>
      </c>
      <c r="N99" s="32">
        <v>0</v>
      </c>
      <c r="O99" s="30">
        <v>0</v>
      </c>
      <c r="P99" s="31">
        <v>0</v>
      </c>
      <c r="Q99" s="32">
        <v>0</v>
      </c>
      <c r="R99" s="30">
        <v>0</v>
      </c>
      <c r="S99" s="31">
        <v>0</v>
      </c>
      <c r="T99" s="32">
        <v>0</v>
      </c>
      <c r="U99" s="30">
        <v>0</v>
      </c>
      <c r="V99" s="31">
        <v>0</v>
      </c>
      <c r="W99" s="32">
        <v>0</v>
      </c>
      <c r="X99" s="30">
        <v>0</v>
      </c>
      <c r="Y99" s="31">
        <v>0</v>
      </c>
      <c r="Z99" s="32">
        <v>0</v>
      </c>
      <c r="AA99" s="30">
        <v>0</v>
      </c>
      <c r="AB99" s="31">
        <v>0</v>
      </c>
      <c r="AC99" s="32">
        <v>0</v>
      </c>
      <c r="AD99" s="30">
        <v>0</v>
      </c>
      <c r="AE99" s="31">
        <v>0</v>
      </c>
      <c r="AF99" s="32">
        <v>0</v>
      </c>
      <c r="AG99" s="30">
        <v>0.1</v>
      </c>
      <c r="AH99" s="31">
        <v>1.3</v>
      </c>
      <c r="AI99" s="32">
        <v>0</v>
      </c>
      <c r="AJ99" s="33">
        <v>0</v>
      </c>
      <c r="AK99" s="31">
        <v>0.4</v>
      </c>
      <c r="AL99" s="32">
        <v>0</v>
      </c>
      <c r="AM99" s="30">
        <v>0</v>
      </c>
      <c r="AN99" s="31">
        <v>0</v>
      </c>
      <c r="AO99" s="32">
        <v>0</v>
      </c>
      <c r="AP99" s="30">
        <v>0</v>
      </c>
      <c r="AQ99" s="31">
        <v>1</v>
      </c>
      <c r="AR99" s="32">
        <v>0</v>
      </c>
    </row>
    <row r="100" spans="1:44" x14ac:dyDescent="0.2">
      <c r="A100" s="28" t="s">
        <v>138</v>
      </c>
      <c r="B100" s="29">
        <v>68</v>
      </c>
      <c r="C100" s="30">
        <v>0</v>
      </c>
      <c r="D100" s="31">
        <v>0</v>
      </c>
      <c r="E100" s="32">
        <v>0</v>
      </c>
      <c r="F100" s="30">
        <v>0</v>
      </c>
      <c r="G100" s="31">
        <v>0</v>
      </c>
      <c r="H100" s="32">
        <v>0</v>
      </c>
      <c r="I100" s="30">
        <v>0</v>
      </c>
      <c r="J100" s="31">
        <v>0</v>
      </c>
      <c r="K100" s="32">
        <v>0</v>
      </c>
      <c r="L100" s="30">
        <v>0</v>
      </c>
      <c r="M100" s="31">
        <v>0</v>
      </c>
      <c r="N100" s="32">
        <v>0</v>
      </c>
      <c r="O100" s="30">
        <v>0</v>
      </c>
      <c r="P100" s="31">
        <v>0</v>
      </c>
      <c r="Q100" s="32">
        <v>0</v>
      </c>
      <c r="R100" s="30">
        <v>0</v>
      </c>
      <c r="S100" s="31">
        <v>0</v>
      </c>
      <c r="T100" s="32">
        <v>0</v>
      </c>
      <c r="U100" s="30">
        <v>0</v>
      </c>
      <c r="V100" s="31">
        <v>0</v>
      </c>
      <c r="W100" s="32">
        <v>0</v>
      </c>
      <c r="X100" s="30">
        <v>0</v>
      </c>
      <c r="Y100" s="31">
        <v>0</v>
      </c>
      <c r="Z100" s="32">
        <v>0</v>
      </c>
      <c r="AA100" s="30">
        <v>0</v>
      </c>
      <c r="AB100" s="31">
        <v>0</v>
      </c>
      <c r="AC100" s="32">
        <v>0</v>
      </c>
      <c r="AD100" s="30">
        <v>0</v>
      </c>
      <c r="AE100" s="31">
        <v>0</v>
      </c>
      <c r="AF100" s="32">
        <v>0</v>
      </c>
      <c r="AG100" s="30">
        <v>0</v>
      </c>
      <c r="AH100" s="31">
        <v>0</v>
      </c>
      <c r="AI100" s="32">
        <v>0</v>
      </c>
      <c r="AJ100" s="33">
        <v>0</v>
      </c>
      <c r="AK100" s="31">
        <v>0</v>
      </c>
      <c r="AL100" s="32">
        <v>0</v>
      </c>
      <c r="AM100" s="30">
        <v>0</v>
      </c>
      <c r="AN100" s="31">
        <v>0</v>
      </c>
      <c r="AO100" s="32">
        <v>0</v>
      </c>
      <c r="AP100" s="30">
        <v>0</v>
      </c>
      <c r="AQ100" s="31">
        <v>0</v>
      </c>
      <c r="AR100" s="32">
        <v>0</v>
      </c>
    </row>
    <row r="101" spans="1:44" x14ac:dyDescent="0.2">
      <c r="A101" s="41" t="s">
        <v>139</v>
      </c>
      <c r="B101" s="42">
        <v>69</v>
      </c>
      <c r="C101" s="43">
        <v>0</v>
      </c>
      <c r="D101" s="44">
        <v>0.4</v>
      </c>
      <c r="E101" s="45">
        <v>0</v>
      </c>
      <c r="F101" s="43">
        <v>0</v>
      </c>
      <c r="G101" s="44">
        <v>0</v>
      </c>
      <c r="H101" s="45">
        <v>0</v>
      </c>
      <c r="I101" s="43">
        <v>0</v>
      </c>
      <c r="J101" s="44">
        <v>0</v>
      </c>
      <c r="K101" s="45">
        <v>0</v>
      </c>
      <c r="L101" s="43">
        <v>0</v>
      </c>
      <c r="M101" s="44">
        <v>0</v>
      </c>
      <c r="N101" s="45">
        <v>0</v>
      </c>
      <c r="O101" s="43">
        <v>0</v>
      </c>
      <c r="P101" s="44">
        <v>0</v>
      </c>
      <c r="Q101" s="45">
        <v>0</v>
      </c>
      <c r="R101" s="43">
        <v>0</v>
      </c>
      <c r="S101" s="44">
        <v>0</v>
      </c>
      <c r="T101" s="45">
        <v>0</v>
      </c>
      <c r="U101" s="43">
        <v>0</v>
      </c>
      <c r="V101" s="44">
        <v>0</v>
      </c>
      <c r="W101" s="45">
        <v>0</v>
      </c>
      <c r="X101" s="43">
        <v>0</v>
      </c>
      <c r="Y101" s="44">
        <v>0</v>
      </c>
      <c r="Z101" s="45">
        <v>0</v>
      </c>
      <c r="AA101" s="43">
        <v>0</v>
      </c>
      <c r="AB101" s="44">
        <v>0</v>
      </c>
      <c r="AC101" s="45">
        <v>0</v>
      </c>
      <c r="AD101" s="43">
        <v>0</v>
      </c>
      <c r="AE101" s="44">
        <v>0</v>
      </c>
      <c r="AF101" s="45">
        <v>0</v>
      </c>
      <c r="AG101" s="43">
        <v>0.1</v>
      </c>
      <c r="AH101" s="44">
        <v>1.3</v>
      </c>
      <c r="AI101" s="45">
        <v>0</v>
      </c>
      <c r="AJ101" s="46">
        <v>0</v>
      </c>
      <c r="AK101" s="44">
        <v>0.4</v>
      </c>
      <c r="AL101" s="45">
        <v>0</v>
      </c>
      <c r="AM101" s="43">
        <v>0</v>
      </c>
      <c r="AN101" s="44">
        <v>0</v>
      </c>
      <c r="AO101" s="45">
        <v>0</v>
      </c>
      <c r="AP101" s="43">
        <v>0</v>
      </c>
      <c r="AQ101" s="44">
        <v>1</v>
      </c>
      <c r="AR101" s="45">
        <v>0</v>
      </c>
    </row>
    <row r="102" spans="1:44" x14ac:dyDescent="0.2">
      <c r="A102" s="47" t="s">
        <v>140</v>
      </c>
      <c r="B102" s="48">
        <v>70</v>
      </c>
      <c r="C102" s="49">
        <v>40.200000000000003</v>
      </c>
      <c r="D102" s="50">
        <v>39.6</v>
      </c>
      <c r="E102" s="51">
        <v>38.299999999999997</v>
      </c>
      <c r="F102" s="49">
        <v>22.1</v>
      </c>
      <c r="G102" s="50">
        <v>29.9</v>
      </c>
      <c r="H102" s="51">
        <v>8</v>
      </c>
      <c r="I102" s="49">
        <v>30.7</v>
      </c>
      <c r="J102" s="50">
        <v>36.5</v>
      </c>
      <c r="K102" s="51">
        <v>17</v>
      </c>
      <c r="L102" s="49">
        <v>52.2</v>
      </c>
      <c r="M102" s="50">
        <v>43.6</v>
      </c>
      <c r="N102" s="51">
        <v>50</v>
      </c>
      <c r="O102" s="49">
        <v>42.5</v>
      </c>
      <c r="P102" s="50">
        <v>46.2</v>
      </c>
      <c r="Q102" s="51">
        <v>34.200000000000003</v>
      </c>
      <c r="R102" s="49">
        <v>38.6</v>
      </c>
      <c r="S102" s="50">
        <v>38.6</v>
      </c>
      <c r="T102" s="51">
        <v>30</v>
      </c>
      <c r="U102" s="49">
        <v>37.1</v>
      </c>
      <c r="V102" s="50">
        <v>41.4</v>
      </c>
      <c r="W102" s="51">
        <v>25</v>
      </c>
      <c r="X102" s="49">
        <v>39.6</v>
      </c>
      <c r="Y102" s="50">
        <v>39.9</v>
      </c>
      <c r="Z102" s="51">
        <v>33.299999999999997</v>
      </c>
      <c r="AA102" s="49">
        <v>44.8</v>
      </c>
      <c r="AB102" s="50">
        <v>41.3</v>
      </c>
      <c r="AC102" s="51">
        <v>46.5</v>
      </c>
      <c r="AD102" s="49">
        <v>43.7</v>
      </c>
      <c r="AE102" s="50">
        <v>35.6</v>
      </c>
      <c r="AF102" s="51">
        <v>50</v>
      </c>
      <c r="AG102" s="49">
        <v>41.2</v>
      </c>
      <c r="AH102" s="50">
        <v>37.5</v>
      </c>
      <c r="AI102" s="51">
        <v>47</v>
      </c>
      <c r="AJ102" s="52">
        <v>41.4</v>
      </c>
      <c r="AK102" s="50">
        <v>39.700000000000003</v>
      </c>
      <c r="AL102" s="51">
        <v>42.3</v>
      </c>
      <c r="AM102" s="49">
        <v>45.1</v>
      </c>
      <c r="AN102" s="50">
        <v>38.200000000000003</v>
      </c>
      <c r="AO102" s="51">
        <v>50</v>
      </c>
      <c r="AP102" s="49">
        <v>41.6</v>
      </c>
      <c r="AQ102" s="50">
        <v>36.5</v>
      </c>
      <c r="AR102" s="51">
        <v>47.9</v>
      </c>
    </row>
    <row r="103" spans="1:44" x14ac:dyDescent="0.2">
      <c r="A103" s="28" t="s">
        <v>141</v>
      </c>
      <c r="B103" s="29" t="s">
        <v>142</v>
      </c>
      <c r="C103" s="30">
        <v>127.4</v>
      </c>
      <c r="D103" s="31">
        <v>149.1</v>
      </c>
      <c r="E103" s="32">
        <v>80</v>
      </c>
      <c r="F103" s="30">
        <v>190.5</v>
      </c>
      <c r="G103" s="31">
        <v>155.1</v>
      </c>
      <c r="H103" s="32">
        <v>171.4</v>
      </c>
      <c r="I103" s="30">
        <v>313.2</v>
      </c>
      <c r="J103" s="31">
        <v>165.6</v>
      </c>
      <c r="K103" s="32">
        <v>278</v>
      </c>
      <c r="L103" s="30">
        <v>117</v>
      </c>
      <c r="M103" s="31">
        <v>156.69999999999999</v>
      </c>
      <c r="N103" s="32">
        <v>72.3</v>
      </c>
      <c r="O103" s="30">
        <v>93.5</v>
      </c>
      <c r="P103" s="31">
        <v>127.1</v>
      </c>
      <c r="Q103" s="32">
        <v>33</v>
      </c>
      <c r="R103" s="30">
        <v>87.6</v>
      </c>
      <c r="S103" s="31">
        <v>123.7</v>
      </c>
      <c r="T103" s="32">
        <v>20.6</v>
      </c>
      <c r="U103" s="30">
        <v>85.5</v>
      </c>
      <c r="V103" s="31">
        <v>129.30000000000001</v>
      </c>
      <c r="W103" s="32">
        <v>26.5</v>
      </c>
      <c r="X103" s="30">
        <v>93.2</v>
      </c>
      <c r="Y103" s="31">
        <v>130.4</v>
      </c>
      <c r="Z103" s="32">
        <v>40.9</v>
      </c>
      <c r="AA103" s="30">
        <v>117.5</v>
      </c>
      <c r="AB103" s="31">
        <v>138.69999999999999</v>
      </c>
      <c r="AC103" s="32">
        <v>76</v>
      </c>
      <c r="AD103" s="30">
        <v>128.69999999999999</v>
      </c>
      <c r="AE103" s="31">
        <v>133.80000000000001</v>
      </c>
      <c r="AF103" s="32">
        <v>100</v>
      </c>
      <c r="AG103" s="30">
        <v>135</v>
      </c>
      <c r="AH103" s="31">
        <v>138.4</v>
      </c>
      <c r="AI103" s="32">
        <v>100</v>
      </c>
      <c r="AJ103" s="33">
        <v>108.3</v>
      </c>
      <c r="AK103" s="31">
        <v>133.9</v>
      </c>
      <c r="AL103" s="32">
        <v>65</v>
      </c>
      <c r="AM103" s="30">
        <v>119.7</v>
      </c>
      <c r="AN103" s="31">
        <v>130.4</v>
      </c>
      <c r="AO103" s="32">
        <v>87</v>
      </c>
      <c r="AP103" s="30">
        <v>135.5</v>
      </c>
      <c r="AQ103" s="31">
        <v>138.5</v>
      </c>
      <c r="AR103" s="32">
        <v>100</v>
      </c>
    </row>
    <row r="104" spans="1:44" x14ac:dyDescent="0.2">
      <c r="A104" s="28" t="s">
        <v>143</v>
      </c>
      <c r="B104" s="29" t="s">
        <v>144</v>
      </c>
      <c r="C104" s="30">
        <v>127.4</v>
      </c>
      <c r="D104" s="31">
        <v>149.1</v>
      </c>
      <c r="E104" s="32">
        <v>80</v>
      </c>
      <c r="F104" s="30">
        <v>190.5</v>
      </c>
      <c r="G104" s="31">
        <v>155.1</v>
      </c>
      <c r="H104" s="32">
        <v>171.4</v>
      </c>
      <c r="I104" s="30">
        <v>313.2</v>
      </c>
      <c r="J104" s="31">
        <v>165.6</v>
      </c>
      <c r="K104" s="32">
        <v>278</v>
      </c>
      <c r="L104" s="30">
        <v>117</v>
      </c>
      <c r="M104" s="31">
        <v>156.69999999999999</v>
      </c>
      <c r="N104" s="32">
        <v>72.3</v>
      </c>
      <c r="O104" s="30">
        <v>93.5</v>
      </c>
      <c r="P104" s="31">
        <v>127.1</v>
      </c>
      <c r="Q104" s="32">
        <v>33</v>
      </c>
      <c r="R104" s="30">
        <v>87.6</v>
      </c>
      <c r="S104" s="31">
        <v>123.7</v>
      </c>
      <c r="T104" s="32">
        <v>20.6</v>
      </c>
      <c r="U104" s="30">
        <v>85.5</v>
      </c>
      <c r="V104" s="31">
        <v>129.30000000000001</v>
      </c>
      <c r="W104" s="32">
        <v>26.5</v>
      </c>
      <c r="X104" s="30">
        <v>93.2</v>
      </c>
      <c r="Y104" s="31">
        <v>130.4</v>
      </c>
      <c r="Z104" s="32">
        <v>40.9</v>
      </c>
      <c r="AA104" s="30">
        <v>117.5</v>
      </c>
      <c r="AB104" s="31">
        <v>138.69999999999999</v>
      </c>
      <c r="AC104" s="32">
        <v>76</v>
      </c>
      <c r="AD104" s="30">
        <v>128.69999999999999</v>
      </c>
      <c r="AE104" s="31">
        <v>133.80000000000001</v>
      </c>
      <c r="AF104" s="32">
        <v>100</v>
      </c>
      <c r="AG104" s="30">
        <v>135</v>
      </c>
      <c r="AH104" s="31">
        <v>138.4</v>
      </c>
      <c r="AI104" s="32">
        <v>100</v>
      </c>
      <c r="AJ104" s="33">
        <v>108.3</v>
      </c>
      <c r="AK104" s="31">
        <v>133.9</v>
      </c>
      <c r="AL104" s="32">
        <v>65</v>
      </c>
      <c r="AM104" s="30">
        <v>119.7</v>
      </c>
      <c r="AN104" s="31">
        <v>130.4</v>
      </c>
      <c r="AO104" s="32">
        <v>87</v>
      </c>
      <c r="AP104" s="30">
        <v>135.5</v>
      </c>
      <c r="AQ104" s="31">
        <v>138.5</v>
      </c>
      <c r="AR104" s="32">
        <v>100</v>
      </c>
    </row>
    <row r="105" spans="1:44" x14ac:dyDescent="0.2">
      <c r="A105" s="28" t="s">
        <v>145</v>
      </c>
      <c r="B105" s="29">
        <v>71</v>
      </c>
      <c r="C105" s="30">
        <v>80.2</v>
      </c>
      <c r="D105" s="31">
        <v>123.5</v>
      </c>
      <c r="E105" s="32">
        <v>0</v>
      </c>
      <c r="F105" s="30">
        <v>138.6</v>
      </c>
      <c r="G105" s="31">
        <v>137.9</v>
      </c>
      <c r="H105" s="32">
        <v>123</v>
      </c>
      <c r="I105" s="30">
        <v>256.10000000000002</v>
      </c>
      <c r="J105" s="31">
        <v>144.30000000000001</v>
      </c>
      <c r="K105" s="32">
        <v>206</v>
      </c>
      <c r="L105" s="30">
        <v>77.900000000000006</v>
      </c>
      <c r="M105" s="31">
        <v>138.69999999999999</v>
      </c>
      <c r="N105" s="32">
        <v>0</v>
      </c>
      <c r="O105" s="30">
        <v>52.8</v>
      </c>
      <c r="P105" s="31">
        <v>104.4</v>
      </c>
      <c r="Q105" s="32">
        <v>0</v>
      </c>
      <c r="R105" s="30">
        <v>45.7</v>
      </c>
      <c r="S105" s="31">
        <v>87.7</v>
      </c>
      <c r="T105" s="32">
        <v>0</v>
      </c>
      <c r="U105" s="30">
        <v>43.8</v>
      </c>
      <c r="V105" s="31">
        <v>100.2</v>
      </c>
      <c r="W105" s="32">
        <v>0</v>
      </c>
      <c r="X105" s="30">
        <v>46.9</v>
      </c>
      <c r="Y105" s="31">
        <v>92.5</v>
      </c>
      <c r="Z105" s="32">
        <v>0</v>
      </c>
      <c r="AA105" s="30">
        <v>71.3</v>
      </c>
      <c r="AB105" s="31">
        <v>118.2</v>
      </c>
      <c r="AC105" s="32">
        <v>0</v>
      </c>
      <c r="AD105" s="30">
        <v>77.5</v>
      </c>
      <c r="AE105" s="31">
        <v>107</v>
      </c>
      <c r="AF105" s="32">
        <v>3</v>
      </c>
      <c r="AG105" s="30">
        <v>82.7</v>
      </c>
      <c r="AH105" s="31">
        <v>111.8</v>
      </c>
      <c r="AI105" s="32">
        <v>0</v>
      </c>
      <c r="AJ105" s="33">
        <v>61.8</v>
      </c>
      <c r="AK105" s="31">
        <v>105.4</v>
      </c>
      <c r="AL105" s="32">
        <v>0</v>
      </c>
      <c r="AM105" s="30">
        <v>72.3</v>
      </c>
      <c r="AN105" s="31">
        <v>107.8</v>
      </c>
      <c r="AO105" s="32">
        <v>0</v>
      </c>
      <c r="AP105" s="30">
        <v>83.2</v>
      </c>
      <c r="AQ105" s="31">
        <v>111.1</v>
      </c>
      <c r="AR105" s="32">
        <v>3.7</v>
      </c>
    </row>
    <row r="106" spans="1:44" x14ac:dyDescent="0.2">
      <c r="A106" s="28" t="s">
        <v>146</v>
      </c>
      <c r="B106" s="29">
        <v>72</v>
      </c>
      <c r="C106" s="30">
        <v>3.7</v>
      </c>
      <c r="D106" s="31">
        <v>10</v>
      </c>
      <c r="E106" s="32">
        <v>0</v>
      </c>
      <c r="F106" s="30">
        <v>3.2</v>
      </c>
      <c r="G106" s="31">
        <v>7.1</v>
      </c>
      <c r="H106" s="32">
        <v>0</v>
      </c>
      <c r="I106" s="30">
        <v>4</v>
      </c>
      <c r="J106" s="31">
        <v>9.5</v>
      </c>
      <c r="K106" s="32">
        <v>0</v>
      </c>
      <c r="L106" s="30">
        <v>4.5999999999999996</v>
      </c>
      <c r="M106" s="31">
        <v>10.7</v>
      </c>
      <c r="N106" s="32">
        <v>0</v>
      </c>
      <c r="O106" s="30">
        <v>3.7</v>
      </c>
      <c r="P106" s="31">
        <v>10.7</v>
      </c>
      <c r="Q106" s="32">
        <v>0</v>
      </c>
      <c r="R106" s="30">
        <v>4.5999999999999996</v>
      </c>
      <c r="S106" s="31">
        <v>12.8</v>
      </c>
      <c r="T106" s="32">
        <v>0</v>
      </c>
      <c r="U106" s="30">
        <v>3.7</v>
      </c>
      <c r="V106" s="31">
        <v>10.4</v>
      </c>
      <c r="W106" s="32">
        <v>0</v>
      </c>
      <c r="X106" s="30">
        <v>3.7</v>
      </c>
      <c r="Y106" s="31">
        <v>10.3</v>
      </c>
      <c r="Z106" s="32">
        <v>0</v>
      </c>
      <c r="AA106" s="30">
        <v>3.7</v>
      </c>
      <c r="AB106" s="31">
        <v>10.199999999999999</v>
      </c>
      <c r="AC106" s="32">
        <v>0</v>
      </c>
      <c r="AD106" s="30">
        <v>3.2</v>
      </c>
      <c r="AE106" s="31">
        <v>8</v>
      </c>
      <c r="AF106" s="32">
        <v>0</v>
      </c>
      <c r="AG106" s="30">
        <v>3.7</v>
      </c>
      <c r="AH106" s="31">
        <v>9.4</v>
      </c>
      <c r="AI106" s="32">
        <v>0</v>
      </c>
      <c r="AJ106" s="33">
        <v>3.7</v>
      </c>
      <c r="AK106" s="31">
        <v>10.1</v>
      </c>
      <c r="AL106" s="32">
        <v>0</v>
      </c>
      <c r="AM106" s="30">
        <v>3</v>
      </c>
      <c r="AN106" s="31">
        <v>8.6</v>
      </c>
      <c r="AO106" s="32">
        <v>0</v>
      </c>
      <c r="AP106" s="30">
        <v>3.6</v>
      </c>
      <c r="AQ106" s="31">
        <v>8.9</v>
      </c>
      <c r="AR106" s="32">
        <v>0</v>
      </c>
    </row>
    <row r="107" spans="1:44" x14ac:dyDescent="0.2">
      <c r="A107" s="28" t="s">
        <v>147</v>
      </c>
      <c r="B107" s="29">
        <v>73</v>
      </c>
      <c r="C107" s="30">
        <v>35.1</v>
      </c>
      <c r="D107" s="31">
        <v>66.599999999999994</v>
      </c>
      <c r="E107" s="32">
        <v>0</v>
      </c>
      <c r="F107" s="30">
        <v>36.6</v>
      </c>
      <c r="G107" s="31">
        <v>52.6</v>
      </c>
      <c r="H107" s="32">
        <v>0</v>
      </c>
      <c r="I107" s="30">
        <v>38.4</v>
      </c>
      <c r="J107" s="31">
        <v>76.900000000000006</v>
      </c>
      <c r="K107" s="32">
        <v>0</v>
      </c>
      <c r="L107" s="30">
        <v>23.2</v>
      </c>
      <c r="M107" s="31">
        <v>63.5</v>
      </c>
      <c r="N107" s="32">
        <v>0</v>
      </c>
      <c r="O107" s="30">
        <v>27.5</v>
      </c>
      <c r="P107" s="31">
        <v>57.9</v>
      </c>
      <c r="Q107" s="32">
        <v>0</v>
      </c>
      <c r="R107" s="30">
        <v>25.4</v>
      </c>
      <c r="S107" s="31">
        <v>67.599999999999994</v>
      </c>
      <c r="T107" s="32">
        <v>0</v>
      </c>
      <c r="U107" s="30">
        <v>28.9</v>
      </c>
      <c r="V107" s="31">
        <v>69.2</v>
      </c>
      <c r="W107" s="32">
        <v>0</v>
      </c>
      <c r="X107" s="30">
        <v>34.6</v>
      </c>
      <c r="Y107" s="31">
        <v>74.900000000000006</v>
      </c>
      <c r="Z107" s="32">
        <v>0</v>
      </c>
      <c r="AA107" s="30">
        <v>35.799999999999997</v>
      </c>
      <c r="AB107" s="31">
        <v>55.1</v>
      </c>
      <c r="AC107" s="32">
        <v>0</v>
      </c>
      <c r="AD107" s="30">
        <v>43.4</v>
      </c>
      <c r="AE107" s="31">
        <v>66.3</v>
      </c>
      <c r="AF107" s="32">
        <v>0</v>
      </c>
      <c r="AG107" s="30">
        <v>42.6</v>
      </c>
      <c r="AH107" s="31">
        <v>67</v>
      </c>
      <c r="AI107" s="32">
        <v>0</v>
      </c>
      <c r="AJ107" s="33">
        <v>35.299999999999997</v>
      </c>
      <c r="AK107" s="31">
        <v>66.400000000000006</v>
      </c>
      <c r="AL107" s="32">
        <v>0</v>
      </c>
      <c r="AM107" s="30">
        <v>39.299999999999997</v>
      </c>
      <c r="AN107" s="31">
        <v>62</v>
      </c>
      <c r="AO107" s="32">
        <v>0</v>
      </c>
      <c r="AP107" s="30">
        <v>42.9</v>
      </c>
      <c r="AQ107" s="31">
        <v>65.7</v>
      </c>
      <c r="AR107" s="32">
        <v>0</v>
      </c>
    </row>
    <row r="108" spans="1:44" x14ac:dyDescent="0.2">
      <c r="A108" s="28" t="s">
        <v>148</v>
      </c>
      <c r="B108" s="29">
        <v>74</v>
      </c>
      <c r="C108" s="30">
        <v>8.4</v>
      </c>
      <c r="D108" s="31">
        <v>36.700000000000003</v>
      </c>
      <c r="E108" s="32">
        <v>0</v>
      </c>
      <c r="F108" s="30">
        <v>12.1</v>
      </c>
      <c r="G108" s="31">
        <v>35.9</v>
      </c>
      <c r="H108" s="32">
        <v>0</v>
      </c>
      <c r="I108" s="30">
        <v>14.7</v>
      </c>
      <c r="J108" s="31">
        <v>40.299999999999997</v>
      </c>
      <c r="K108" s="32">
        <v>0</v>
      </c>
      <c r="L108" s="30">
        <v>11.3</v>
      </c>
      <c r="M108" s="31">
        <v>37.1</v>
      </c>
      <c r="N108" s="32">
        <v>0</v>
      </c>
      <c r="O108" s="30">
        <v>9.5</v>
      </c>
      <c r="P108" s="31">
        <v>34.6</v>
      </c>
      <c r="Q108" s="32">
        <v>0</v>
      </c>
      <c r="R108" s="30">
        <v>11.8</v>
      </c>
      <c r="S108" s="31">
        <v>51.3</v>
      </c>
      <c r="T108" s="32">
        <v>0</v>
      </c>
      <c r="U108" s="30">
        <v>9</v>
      </c>
      <c r="V108" s="31">
        <v>39.700000000000003</v>
      </c>
      <c r="W108" s="32">
        <v>0</v>
      </c>
      <c r="X108" s="30">
        <v>8.1</v>
      </c>
      <c r="Y108" s="31">
        <v>41.8</v>
      </c>
      <c r="Z108" s="32">
        <v>0</v>
      </c>
      <c r="AA108" s="30">
        <v>6.8</v>
      </c>
      <c r="AB108" s="31">
        <v>30.3</v>
      </c>
      <c r="AC108" s="32">
        <v>0</v>
      </c>
      <c r="AD108" s="30">
        <v>4.7</v>
      </c>
      <c r="AE108" s="31">
        <v>27.1</v>
      </c>
      <c r="AF108" s="32">
        <v>0</v>
      </c>
      <c r="AG108" s="30">
        <v>6</v>
      </c>
      <c r="AH108" s="31">
        <v>28.9</v>
      </c>
      <c r="AI108" s="32">
        <v>0</v>
      </c>
      <c r="AJ108" s="33">
        <v>7.6</v>
      </c>
      <c r="AK108" s="31">
        <v>36.299999999999997</v>
      </c>
      <c r="AL108" s="32">
        <v>0</v>
      </c>
      <c r="AM108" s="30">
        <v>5.0999999999999996</v>
      </c>
      <c r="AN108" s="31">
        <v>25.3</v>
      </c>
      <c r="AO108" s="32">
        <v>0</v>
      </c>
      <c r="AP108" s="30">
        <v>5.7</v>
      </c>
      <c r="AQ108" s="31">
        <v>28.3</v>
      </c>
      <c r="AR108" s="32">
        <v>0</v>
      </c>
    </row>
    <row r="109" spans="1:44" x14ac:dyDescent="0.2">
      <c r="A109" s="28" t="s">
        <v>149</v>
      </c>
      <c r="B109" s="29">
        <v>75</v>
      </c>
      <c r="C109" s="30">
        <v>0</v>
      </c>
      <c r="D109" s="31">
        <v>0</v>
      </c>
      <c r="E109" s="32">
        <v>0</v>
      </c>
      <c r="F109" s="30">
        <v>0</v>
      </c>
      <c r="G109" s="31">
        <v>0</v>
      </c>
      <c r="H109" s="32">
        <v>0</v>
      </c>
      <c r="I109" s="30">
        <v>0</v>
      </c>
      <c r="J109" s="31">
        <v>0</v>
      </c>
      <c r="K109" s="32">
        <v>0</v>
      </c>
      <c r="L109" s="30">
        <v>0</v>
      </c>
      <c r="M109" s="31">
        <v>0</v>
      </c>
      <c r="N109" s="32">
        <v>0</v>
      </c>
      <c r="O109" s="30">
        <v>0</v>
      </c>
      <c r="P109" s="31">
        <v>0</v>
      </c>
      <c r="Q109" s="32">
        <v>0</v>
      </c>
      <c r="R109" s="30">
        <v>0</v>
      </c>
      <c r="S109" s="31">
        <v>0</v>
      </c>
      <c r="T109" s="32">
        <v>0</v>
      </c>
      <c r="U109" s="30">
        <v>0</v>
      </c>
      <c r="V109" s="31">
        <v>0</v>
      </c>
      <c r="W109" s="32">
        <v>0</v>
      </c>
      <c r="X109" s="30">
        <v>0</v>
      </c>
      <c r="Y109" s="31">
        <v>0</v>
      </c>
      <c r="Z109" s="32">
        <v>0</v>
      </c>
      <c r="AA109" s="30">
        <v>0</v>
      </c>
      <c r="AB109" s="31">
        <v>0</v>
      </c>
      <c r="AC109" s="32">
        <v>0</v>
      </c>
      <c r="AD109" s="30">
        <v>0</v>
      </c>
      <c r="AE109" s="31">
        <v>0</v>
      </c>
      <c r="AF109" s="32">
        <v>0</v>
      </c>
      <c r="AG109" s="30">
        <v>0</v>
      </c>
      <c r="AH109" s="31">
        <v>0</v>
      </c>
      <c r="AI109" s="32">
        <v>0</v>
      </c>
      <c r="AJ109" s="33">
        <v>0</v>
      </c>
      <c r="AK109" s="31">
        <v>0</v>
      </c>
      <c r="AL109" s="32">
        <v>0</v>
      </c>
      <c r="AM109" s="30">
        <v>0</v>
      </c>
      <c r="AN109" s="31">
        <v>0</v>
      </c>
      <c r="AO109" s="32">
        <v>0</v>
      </c>
      <c r="AP109" s="30">
        <v>0</v>
      </c>
      <c r="AQ109" s="31">
        <v>0</v>
      </c>
      <c r="AR109" s="32">
        <v>0</v>
      </c>
    </row>
    <row r="110" spans="1:44" x14ac:dyDescent="0.2">
      <c r="A110" s="53" t="s">
        <v>150</v>
      </c>
      <c r="B110" s="54" t="s">
        <v>151</v>
      </c>
      <c r="C110" s="55">
        <v>11.9</v>
      </c>
      <c r="D110" s="56">
        <v>10.3</v>
      </c>
      <c r="E110" s="57">
        <v>9.9</v>
      </c>
      <c r="F110" s="55">
        <v>6.1</v>
      </c>
      <c r="G110" s="56">
        <v>5.8</v>
      </c>
      <c r="H110" s="57">
        <v>4.3</v>
      </c>
      <c r="I110" s="55">
        <v>10.8</v>
      </c>
      <c r="J110" s="56">
        <v>8.6</v>
      </c>
      <c r="K110" s="57">
        <v>9.3000000000000007</v>
      </c>
      <c r="L110" s="55">
        <v>14.1</v>
      </c>
      <c r="M110" s="56">
        <v>11.7</v>
      </c>
      <c r="N110" s="57">
        <v>11.7</v>
      </c>
      <c r="O110" s="55">
        <v>13.3</v>
      </c>
      <c r="P110" s="56">
        <v>11.6</v>
      </c>
      <c r="Q110" s="57">
        <v>10.6</v>
      </c>
      <c r="R110" s="55">
        <v>13.5</v>
      </c>
      <c r="S110" s="56">
        <v>11.2</v>
      </c>
      <c r="T110" s="57">
        <v>10.8</v>
      </c>
      <c r="U110" s="55">
        <v>12.7</v>
      </c>
      <c r="V110" s="56">
        <v>10.3</v>
      </c>
      <c r="W110" s="57">
        <v>10.8</v>
      </c>
      <c r="X110" s="55">
        <v>12.4</v>
      </c>
      <c r="Y110" s="56">
        <v>10.9</v>
      </c>
      <c r="Z110" s="57">
        <v>10</v>
      </c>
      <c r="AA110" s="55">
        <v>12.6</v>
      </c>
      <c r="AB110" s="56">
        <v>10</v>
      </c>
      <c r="AC110" s="57">
        <v>10.5</v>
      </c>
      <c r="AD110" s="55">
        <v>11.8</v>
      </c>
      <c r="AE110" s="56">
        <v>10.3</v>
      </c>
      <c r="AF110" s="57">
        <v>9.6999999999999993</v>
      </c>
      <c r="AG110" s="55">
        <v>9.1999999999999993</v>
      </c>
      <c r="AH110" s="56">
        <v>8.9</v>
      </c>
      <c r="AI110" s="57">
        <v>7</v>
      </c>
      <c r="AJ110" s="58">
        <v>12.2</v>
      </c>
      <c r="AK110" s="56">
        <v>10.5</v>
      </c>
      <c r="AL110" s="57">
        <v>10</v>
      </c>
      <c r="AM110" s="55">
        <v>12.5</v>
      </c>
      <c r="AN110" s="56">
        <v>10.199999999999999</v>
      </c>
      <c r="AO110" s="57">
        <v>10.5</v>
      </c>
      <c r="AP110" s="55">
        <v>10</v>
      </c>
      <c r="AQ110" s="56">
        <v>9.5</v>
      </c>
      <c r="AR110" s="57">
        <v>7.8</v>
      </c>
    </row>
    <row r="111" spans="1:44" x14ac:dyDescent="0.2">
      <c r="A111" s="28" t="s">
        <v>152</v>
      </c>
      <c r="B111" s="29">
        <v>76</v>
      </c>
      <c r="C111" s="30">
        <v>1.1000000000000001</v>
      </c>
      <c r="D111" s="31">
        <v>3.2</v>
      </c>
      <c r="E111" s="32">
        <v>0</v>
      </c>
      <c r="F111" s="30">
        <v>0.8</v>
      </c>
      <c r="G111" s="31">
        <v>2.2999999999999998</v>
      </c>
      <c r="H111" s="32">
        <v>0</v>
      </c>
      <c r="I111" s="30">
        <v>1.3</v>
      </c>
      <c r="J111" s="31">
        <v>3.1</v>
      </c>
      <c r="K111" s="32">
        <v>0</v>
      </c>
      <c r="L111" s="30">
        <v>1.1000000000000001</v>
      </c>
      <c r="M111" s="31">
        <v>2.7</v>
      </c>
      <c r="N111" s="32">
        <v>0</v>
      </c>
      <c r="O111" s="30">
        <v>1.1000000000000001</v>
      </c>
      <c r="P111" s="31">
        <v>3.3</v>
      </c>
      <c r="Q111" s="32">
        <v>0</v>
      </c>
      <c r="R111" s="30">
        <v>1.4</v>
      </c>
      <c r="S111" s="31">
        <v>3.5</v>
      </c>
      <c r="T111" s="32">
        <v>0</v>
      </c>
      <c r="U111" s="30">
        <v>1.3</v>
      </c>
      <c r="V111" s="31">
        <v>3.5</v>
      </c>
      <c r="W111" s="32">
        <v>0</v>
      </c>
      <c r="X111" s="30">
        <v>1.2</v>
      </c>
      <c r="Y111" s="31">
        <v>3.4</v>
      </c>
      <c r="Z111" s="32">
        <v>0</v>
      </c>
      <c r="AA111" s="30">
        <v>1.1000000000000001</v>
      </c>
      <c r="AB111" s="31">
        <v>3.2</v>
      </c>
      <c r="AC111" s="32">
        <v>0</v>
      </c>
      <c r="AD111" s="30">
        <v>1.1000000000000001</v>
      </c>
      <c r="AE111" s="31">
        <v>3</v>
      </c>
      <c r="AF111" s="32">
        <v>0</v>
      </c>
      <c r="AG111" s="30">
        <v>0.8</v>
      </c>
      <c r="AH111" s="31">
        <v>2.8</v>
      </c>
      <c r="AI111" s="32">
        <v>0</v>
      </c>
      <c r="AJ111" s="33">
        <v>1.2</v>
      </c>
      <c r="AK111" s="31">
        <v>3.2</v>
      </c>
      <c r="AL111" s="32">
        <v>0</v>
      </c>
      <c r="AM111" s="30">
        <v>1.1000000000000001</v>
      </c>
      <c r="AN111" s="31">
        <v>3</v>
      </c>
      <c r="AO111" s="32">
        <v>0</v>
      </c>
      <c r="AP111" s="30">
        <v>0.9</v>
      </c>
      <c r="AQ111" s="31">
        <v>2.8</v>
      </c>
      <c r="AR111" s="32">
        <v>0</v>
      </c>
    </row>
    <row r="112" spans="1:44" x14ac:dyDescent="0.2">
      <c r="A112" s="28" t="s">
        <v>153</v>
      </c>
      <c r="B112" s="29">
        <v>77</v>
      </c>
      <c r="C112" s="30">
        <v>1</v>
      </c>
      <c r="D112" s="31">
        <v>3.4</v>
      </c>
      <c r="E112" s="32">
        <v>0</v>
      </c>
      <c r="F112" s="30">
        <v>0.2</v>
      </c>
      <c r="G112" s="31">
        <v>1.1000000000000001</v>
      </c>
      <c r="H112" s="32">
        <v>0</v>
      </c>
      <c r="I112" s="30">
        <v>0.8</v>
      </c>
      <c r="J112" s="31">
        <v>2.7</v>
      </c>
      <c r="K112" s="32">
        <v>0</v>
      </c>
      <c r="L112" s="30">
        <v>0.8</v>
      </c>
      <c r="M112" s="31">
        <v>2.8</v>
      </c>
      <c r="N112" s="32">
        <v>0</v>
      </c>
      <c r="O112" s="30">
        <v>0.8</v>
      </c>
      <c r="P112" s="31">
        <v>3.1</v>
      </c>
      <c r="Q112" s="32">
        <v>0</v>
      </c>
      <c r="R112" s="30">
        <v>0.7</v>
      </c>
      <c r="S112" s="31">
        <v>3</v>
      </c>
      <c r="T112" s="32">
        <v>0</v>
      </c>
      <c r="U112" s="30">
        <v>1</v>
      </c>
      <c r="V112" s="31">
        <v>3.5</v>
      </c>
      <c r="W112" s="32">
        <v>0</v>
      </c>
      <c r="X112" s="30">
        <v>1.3</v>
      </c>
      <c r="Y112" s="31">
        <v>4</v>
      </c>
      <c r="Z112" s="32">
        <v>0</v>
      </c>
      <c r="AA112" s="30">
        <v>1.4</v>
      </c>
      <c r="AB112" s="31">
        <v>3.8</v>
      </c>
      <c r="AC112" s="32">
        <v>0</v>
      </c>
      <c r="AD112" s="30">
        <v>1.3</v>
      </c>
      <c r="AE112" s="31">
        <v>3.5</v>
      </c>
      <c r="AF112" s="32">
        <v>0</v>
      </c>
      <c r="AG112" s="30">
        <v>0.8</v>
      </c>
      <c r="AH112" s="31">
        <v>2.5</v>
      </c>
      <c r="AI112" s="32">
        <v>0</v>
      </c>
      <c r="AJ112" s="33">
        <v>1.1000000000000001</v>
      </c>
      <c r="AK112" s="31">
        <v>3.5</v>
      </c>
      <c r="AL112" s="32">
        <v>0</v>
      </c>
      <c r="AM112" s="30">
        <v>1.6</v>
      </c>
      <c r="AN112" s="31">
        <v>3.9</v>
      </c>
      <c r="AO112" s="32">
        <v>0</v>
      </c>
      <c r="AP112" s="30">
        <v>1</v>
      </c>
      <c r="AQ112" s="31">
        <v>3</v>
      </c>
      <c r="AR112" s="32">
        <v>0</v>
      </c>
    </row>
    <row r="113" spans="1:44" x14ac:dyDescent="0.2">
      <c r="A113" s="28" t="s">
        <v>154</v>
      </c>
      <c r="B113" s="29">
        <v>78</v>
      </c>
      <c r="C113" s="30">
        <v>9.5</v>
      </c>
      <c r="D113" s="31">
        <v>9.3000000000000007</v>
      </c>
      <c r="E113" s="32">
        <v>7.1</v>
      </c>
      <c r="F113" s="30">
        <v>4.9000000000000004</v>
      </c>
      <c r="G113" s="31">
        <v>5</v>
      </c>
      <c r="H113" s="32">
        <v>3.7</v>
      </c>
      <c r="I113" s="30">
        <v>8.3000000000000007</v>
      </c>
      <c r="J113" s="31">
        <v>7.7</v>
      </c>
      <c r="K113" s="32">
        <v>6.4</v>
      </c>
      <c r="L113" s="30">
        <v>12</v>
      </c>
      <c r="M113" s="31">
        <v>10.7</v>
      </c>
      <c r="N113" s="32">
        <v>9.1999999999999993</v>
      </c>
      <c r="O113" s="30">
        <v>11.3</v>
      </c>
      <c r="P113" s="31">
        <v>10.7</v>
      </c>
      <c r="Q113" s="32">
        <v>8.8000000000000007</v>
      </c>
      <c r="R113" s="30">
        <v>11</v>
      </c>
      <c r="S113" s="31">
        <v>9.9</v>
      </c>
      <c r="T113" s="32">
        <v>9</v>
      </c>
      <c r="U113" s="30">
        <v>10.1</v>
      </c>
      <c r="V113" s="31">
        <v>9.1999999999999993</v>
      </c>
      <c r="W113" s="32">
        <v>8.6</v>
      </c>
      <c r="X113" s="30">
        <v>9.6999999999999993</v>
      </c>
      <c r="Y113" s="31">
        <v>9.6999999999999993</v>
      </c>
      <c r="Z113" s="32">
        <v>7</v>
      </c>
      <c r="AA113" s="30">
        <v>9.9</v>
      </c>
      <c r="AB113" s="31">
        <v>9</v>
      </c>
      <c r="AC113" s="32">
        <v>7.6</v>
      </c>
      <c r="AD113" s="30">
        <v>9.1</v>
      </c>
      <c r="AE113" s="31">
        <v>9.3000000000000007</v>
      </c>
      <c r="AF113" s="32">
        <v>6.8</v>
      </c>
      <c r="AG113" s="30">
        <v>7.5</v>
      </c>
      <c r="AH113" s="31">
        <v>8.3000000000000007</v>
      </c>
      <c r="AI113" s="32">
        <v>5.8</v>
      </c>
      <c r="AJ113" s="33">
        <v>9.6999999999999993</v>
      </c>
      <c r="AK113" s="31">
        <v>9.4</v>
      </c>
      <c r="AL113" s="32">
        <v>7.3</v>
      </c>
      <c r="AM113" s="30">
        <v>9.5</v>
      </c>
      <c r="AN113" s="31">
        <v>9</v>
      </c>
      <c r="AO113" s="32">
        <v>7.2</v>
      </c>
      <c r="AP113" s="30">
        <v>8</v>
      </c>
      <c r="AQ113" s="31">
        <v>8.6999999999999993</v>
      </c>
      <c r="AR113" s="32">
        <v>6</v>
      </c>
    </row>
    <row r="114" spans="1:44" x14ac:dyDescent="0.2">
      <c r="A114" s="28" t="s">
        <v>155</v>
      </c>
      <c r="B114" s="29">
        <v>79</v>
      </c>
      <c r="C114" s="30">
        <v>0.2</v>
      </c>
      <c r="D114" s="31">
        <v>1.3</v>
      </c>
      <c r="E114" s="32">
        <v>0</v>
      </c>
      <c r="F114" s="30">
        <v>0.1</v>
      </c>
      <c r="G114" s="31">
        <v>0.7</v>
      </c>
      <c r="H114" s="32">
        <v>0</v>
      </c>
      <c r="I114" s="30">
        <v>0.3</v>
      </c>
      <c r="J114" s="31">
        <v>1.2</v>
      </c>
      <c r="K114" s="32">
        <v>0</v>
      </c>
      <c r="L114" s="30">
        <v>0.1</v>
      </c>
      <c r="M114" s="31">
        <v>0.6</v>
      </c>
      <c r="N114" s="32">
        <v>0</v>
      </c>
      <c r="O114" s="30">
        <v>0.2</v>
      </c>
      <c r="P114" s="31">
        <v>0.9</v>
      </c>
      <c r="Q114" s="32">
        <v>0</v>
      </c>
      <c r="R114" s="30">
        <v>0.3</v>
      </c>
      <c r="S114" s="31">
        <v>2.1</v>
      </c>
      <c r="T114" s="32">
        <v>0</v>
      </c>
      <c r="U114" s="30">
        <v>0.2</v>
      </c>
      <c r="V114" s="31">
        <v>1.5</v>
      </c>
      <c r="W114" s="32">
        <v>0</v>
      </c>
      <c r="X114" s="30">
        <v>0.2</v>
      </c>
      <c r="Y114" s="31">
        <v>1.1000000000000001</v>
      </c>
      <c r="Z114" s="32">
        <v>0</v>
      </c>
      <c r="AA114" s="30">
        <v>0.2</v>
      </c>
      <c r="AB114" s="31">
        <v>1.3</v>
      </c>
      <c r="AC114" s="32">
        <v>0</v>
      </c>
      <c r="AD114" s="30">
        <v>0.2</v>
      </c>
      <c r="AE114" s="31">
        <v>1.3</v>
      </c>
      <c r="AF114" s="32">
        <v>0</v>
      </c>
      <c r="AG114" s="30">
        <v>0.2</v>
      </c>
      <c r="AH114" s="31">
        <v>1</v>
      </c>
      <c r="AI114" s="32">
        <v>0</v>
      </c>
      <c r="AJ114" s="33">
        <v>0.2</v>
      </c>
      <c r="AK114" s="31">
        <v>1.4</v>
      </c>
      <c r="AL114" s="32">
        <v>0</v>
      </c>
      <c r="AM114" s="30">
        <v>0.2</v>
      </c>
      <c r="AN114" s="31">
        <v>1.6</v>
      </c>
      <c r="AO114" s="32">
        <v>0</v>
      </c>
      <c r="AP114" s="30">
        <v>0.1</v>
      </c>
      <c r="AQ114" s="31">
        <v>0.9</v>
      </c>
      <c r="AR114" s="32">
        <v>0</v>
      </c>
    </row>
    <row r="115" spans="1:44" x14ac:dyDescent="0.2">
      <c r="A115" s="41" t="s">
        <v>156</v>
      </c>
      <c r="B115" s="42">
        <v>80</v>
      </c>
      <c r="C115" s="43">
        <v>0</v>
      </c>
      <c r="D115" s="44">
        <v>0.6</v>
      </c>
      <c r="E115" s="45">
        <v>0</v>
      </c>
      <c r="F115" s="43">
        <v>0</v>
      </c>
      <c r="G115" s="44">
        <v>0.5</v>
      </c>
      <c r="H115" s="45">
        <v>0</v>
      </c>
      <c r="I115" s="43">
        <v>0.1</v>
      </c>
      <c r="J115" s="44">
        <v>0.7</v>
      </c>
      <c r="K115" s="45">
        <v>0</v>
      </c>
      <c r="L115" s="43">
        <v>0.2</v>
      </c>
      <c r="M115" s="44">
        <v>1.3</v>
      </c>
      <c r="N115" s="45">
        <v>0</v>
      </c>
      <c r="O115" s="43">
        <v>0</v>
      </c>
      <c r="P115" s="44">
        <v>0</v>
      </c>
      <c r="Q115" s="45">
        <v>0</v>
      </c>
      <c r="R115" s="43">
        <v>0</v>
      </c>
      <c r="S115" s="44">
        <v>0.4</v>
      </c>
      <c r="T115" s="45">
        <v>0</v>
      </c>
      <c r="U115" s="43">
        <v>0.1</v>
      </c>
      <c r="V115" s="44">
        <v>0.9</v>
      </c>
      <c r="W115" s="45">
        <v>0</v>
      </c>
      <c r="X115" s="43">
        <v>0</v>
      </c>
      <c r="Y115" s="44">
        <v>0.2</v>
      </c>
      <c r="Z115" s="45">
        <v>0</v>
      </c>
      <c r="AA115" s="43">
        <v>0</v>
      </c>
      <c r="AB115" s="44">
        <v>0.2</v>
      </c>
      <c r="AC115" s="45">
        <v>0</v>
      </c>
      <c r="AD115" s="43">
        <v>0</v>
      </c>
      <c r="AE115" s="44">
        <v>0.8</v>
      </c>
      <c r="AF115" s="45">
        <v>0</v>
      </c>
      <c r="AG115" s="43">
        <v>0</v>
      </c>
      <c r="AH115" s="44">
        <v>0.3</v>
      </c>
      <c r="AI115" s="45">
        <v>0</v>
      </c>
      <c r="AJ115" s="46">
        <v>0</v>
      </c>
      <c r="AK115" s="44">
        <v>0.5</v>
      </c>
      <c r="AL115" s="45">
        <v>0</v>
      </c>
      <c r="AM115" s="43">
        <v>0</v>
      </c>
      <c r="AN115" s="44">
        <v>0.2</v>
      </c>
      <c r="AO115" s="45">
        <v>0</v>
      </c>
      <c r="AP115" s="43">
        <v>0</v>
      </c>
      <c r="AQ115" s="44">
        <v>0.8</v>
      </c>
      <c r="AR115" s="45">
        <v>0</v>
      </c>
    </row>
    <row r="116" spans="1:44" x14ac:dyDescent="0.2">
      <c r="A116" s="28" t="s">
        <v>157</v>
      </c>
      <c r="B116" s="29" t="s">
        <v>158</v>
      </c>
      <c r="C116" s="30">
        <v>25</v>
      </c>
      <c r="D116" s="31">
        <v>43.1</v>
      </c>
      <c r="E116" s="32">
        <v>0</v>
      </c>
      <c r="F116" s="30">
        <v>28.6</v>
      </c>
      <c r="G116" s="31">
        <v>35.799999999999997</v>
      </c>
      <c r="H116" s="32">
        <v>14.1</v>
      </c>
      <c r="I116" s="30">
        <v>29.8</v>
      </c>
      <c r="J116" s="31">
        <v>39.6</v>
      </c>
      <c r="K116" s="32">
        <v>15</v>
      </c>
      <c r="L116" s="30">
        <v>30.5</v>
      </c>
      <c r="M116" s="31">
        <v>51.6</v>
      </c>
      <c r="N116" s="32">
        <v>0</v>
      </c>
      <c r="O116" s="30">
        <v>24.3</v>
      </c>
      <c r="P116" s="31">
        <v>57</v>
      </c>
      <c r="Q116" s="32">
        <v>0</v>
      </c>
      <c r="R116" s="30">
        <v>21.3</v>
      </c>
      <c r="S116" s="31">
        <v>41.7</v>
      </c>
      <c r="T116" s="32">
        <v>0</v>
      </c>
      <c r="U116" s="30">
        <v>21.1</v>
      </c>
      <c r="V116" s="31">
        <v>42.8</v>
      </c>
      <c r="W116" s="32">
        <v>0</v>
      </c>
      <c r="X116" s="30">
        <v>23.6</v>
      </c>
      <c r="Y116" s="31">
        <v>41.2</v>
      </c>
      <c r="Z116" s="32">
        <v>0</v>
      </c>
      <c r="AA116" s="30">
        <v>24.4</v>
      </c>
      <c r="AB116" s="31">
        <v>40.6</v>
      </c>
      <c r="AC116" s="32">
        <v>0</v>
      </c>
      <c r="AD116" s="30">
        <v>25.9</v>
      </c>
      <c r="AE116" s="31">
        <v>41.4</v>
      </c>
      <c r="AF116" s="32">
        <v>5</v>
      </c>
      <c r="AG116" s="30">
        <v>27.1</v>
      </c>
      <c r="AH116" s="31">
        <v>46</v>
      </c>
      <c r="AI116" s="32">
        <v>0</v>
      </c>
      <c r="AJ116" s="33">
        <v>24.1</v>
      </c>
      <c r="AK116" s="31">
        <v>43.3</v>
      </c>
      <c r="AL116" s="32">
        <v>0</v>
      </c>
      <c r="AM116" s="30">
        <v>24.2</v>
      </c>
      <c r="AN116" s="31">
        <v>38.799999999999997</v>
      </c>
      <c r="AO116" s="32">
        <v>0</v>
      </c>
      <c r="AP116" s="30">
        <v>27.8</v>
      </c>
      <c r="AQ116" s="31">
        <v>46.3</v>
      </c>
      <c r="AR116" s="32">
        <v>0</v>
      </c>
    </row>
    <row r="117" spans="1:44" x14ac:dyDescent="0.2">
      <c r="A117" s="28" t="s">
        <v>159</v>
      </c>
      <c r="B117" s="29">
        <v>81</v>
      </c>
      <c r="C117" s="30">
        <v>8.6</v>
      </c>
      <c r="D117" s="31">
        <v>24.1</v>
      </c>
      <c r="E117" s="32">
        <v>0</v>
      </c>
      <c r="F117" s="30">
        <v>3.5</v>
      </c>
      <c r="G117" s="31">
        <v>7.5</v>
      </c>
      <c r="H117" s="32">
        <v>0</v>
      </c>
      <c r="I117" s="30">
        <v>4.8</v>
      </c>
      <c r="J117" s="31">
        <v>16</v>
      </c>
      <c r="K117" s="32">
        <v>0</v>
      </c>
      <c r="L117" s="30">
        <v>7.7</v>
      </c>
      <c r="M117" s="31">
        <v>24.6</v>
      </c>
      <c r="N117" s="32">
        <v>0</v>
      </c>
      <c r="O117" s="30">
        <v>4.5</v>
      </c>
      <c r="P117" s="31">
        <v>19.3</v>
      </c>
      <c r="Q117" s="32">
        <v>0</v>
      </c>
      <c r="R117" s="30">
        <v>4.8</v>
      </c>
      <c r="S117" s="31">
        <v>15.2</v>
      </c>
      <c r="T117" s="32">
        <v>0</v>
      </c>
      <c r="U117" s="30">
        <v>6.9</v>
      </c>
      <c r="V117" s="31">
        <v>24.6</v>
      </c>
      <c r="W117" s="32">
        <v>0</v>
      </c>
      <c r="X117" s="30">
        <v>8.1</v>
      </c>
      <c r="Y117" s="31">
        <v>23.8</v>
      </c>
      <c r="Z117" s="32">
        <v>0</v>
      </c>
      <c r="AA117" s="30">
        <v>9.1</v>
      </c>
      <c r="AB117" s="31">
        <v>24.1</v>
      </c>
      <c r="AC117" s="32">
        <v>0</v>
      </c>
      <c r="AD117" s="30">
        <v>13.4</v>
      </c>
      <c r="AE117" s="31">
        <v>29.8</v>
      </c>
      <c r="AF117" s="32">
        <v>0</v>
      </c>
      <c r="AG117" s="30">
        <v>13.5</v>
      </c>
      <c r="AH117" s="31">
        <v>28.7</v>
      </c>
      <c r="AI117" s="32">
        <v>0</v>
      </c>
      <c r="AJ117" s="33">
        <v>9.1999999999999993</v>
      </c>
      <c r="AK117" s="31">
        <v>25.1</v>
      </c>
      <c r="AL117" s="32">
        <v>0</v>
      </c>
      <c r="AM117" s="30">
        <v>10.6</v>
      </c>
      <c r="AN117" s="31">
        <v>24.9</v>
      </c>
      <c r="AO117" s="32">
        <v>0</v>
      </c>
      <c r="AP117" s="30">
        <v>14.4</v>
      </c>
      <c r="AQ117" s="31">
        <v>30.8</v>
      </c>
      <c r="AR117" s="32">
        <v>0</v>
      </c>
    </row>
    <row r="118" spans="1:44" x14ac:dyDescent="0.2">
      <c r="A118" s="28" t="s">
        <v>160</v>
      </c>
      <c r="B118" s="29">
        <v>82</v>
      </c>
      <c r="C118" s="30">
        <v>6.4</v>
      </c>
      <c r="D118" s="31">
        <v>22.5</v>
      </c>
      <c r="E118" s="32">
        <v>0</v>
      </c>
      <c r="F118" s="30">
        <v>5.5</v>
      </c>
      <c r="G118" s="31">
        <v>17.7</v>
      </c>
      <c r="H118" s="32">
        <v>0</v>
      </c>
      <c r="I118" s="30">
        <v>6.6</v>
      </c>
      <c r="J118" s="31">
        <v>24.7</v>
      </c>
      <c r="K118" s="32">
        <v>0</v>
      </c>
      <c r="L118" s="30">
        <v>6.7</v>
      </c>
      <c r="M118" s="31">
        <v>24.7</v>
      </c>
      <c r="N118" s="32">
        <v>0</v>
      </c>
      <c r="O118" s="30">
        <v>8.6999999999999993</v>
      </c>
      <c r="P118" s="31">
        <v>28</v>
      </c>
      <c r="Q118" s="32">
        <v>0</v>
      </c>
      <c r="R118" s="30">
        <v>5.5</v>
      </c>
      <c r="S118" s="31">
        <v>20.9</v>
      </c>
      <c r="T118" s="32">
        <v>0</v>
      </c>
      <c r="U118" s="30">
        <v>6.2</v>
      </c>
      <c r="V118" s="31">
        <v>24.4</v>
      </c>
      <c r="W118" s="32">
        <v>0</v>
      </c>
      <c r="X118" s="30">
        <v>6.8</v>
      </c>
      <c r="Y118" s="31">
        <v>23.4</v>
      </c>
      <c r="Z118" s="32">
        <v>0</v>
      </c>
      <c r="AA118" s="30">
        <v>6.8</v>
      </c>
      <c r="AB118" s="31">
        <v>21.9</v>
      </c>
      <c r="AC118" s="32">
        <v>0</v>
      </c>
      <c r="AD118" s="30">
        <v>6.5</v>
      </c>
      <c r="AE118" s="31">
        <v>21.2</v>
      </c>
      <c r="AF118" s="32">
        <v>0</v>
      </c>
      <c r="AG118" s="30">
        <v>4.9000000000000004</v>
      </c>
      <c r="AH118" s="31">
        <v>18.899999999999999</v>
      </c>
      <c r="AI118" s="32">
        <v>0</v>
      </c>
      <c r="AJ118" s="33">
        <v>6.4</v>
      </c>
      <c r="AK118" s="31">
        <v>22.4</v>
      </c>
      <c r="AL118" s="32">
        <v>0</v>
      </c>
      <c r="AM118" s="30">
        <v>6.4</v>
      </c>
      <c r="AN118" s="31">
        <v>21.1</v>
      </c>
      <c r="AO118" s="32">
        <v>0</v>
      </c>
      <c r="AP118" s="30">
        <v>5.7</v>
      </c>
      <c r="AQ118" s="31">
        <v>20.5</v>
      </c>
      <c r="AR118" s="32">
        <v>0</v>
      </c>
    </row>
    <row r="119" spans="1:44" x14ac:dyDescent="0.2">
      <c r="A119" s="28" t="s">
        <v>161</v>
      </c>
      <c r="B119" s="29">
        <v>83</v>
      </c>
      <c r="C119" s="30">
        <v>2.2000000000000002</v>
      </c>
      <c r="D119" s="31">
        <v>8.6999999999999993</v>
      </c>
      <c r="E119" s="32">
        <v>0</v>
      </c>
      <c r="F119" s="30">
        <v>2.8</v>
      </c>
      <c r="G119" s="31">
        <v>8.1999999999999993</v>
      </c>
      <c r="H119" s="32">
        <v>0</v>
      </c>
      <c r="I119" s="30">
        <v>2.9</v>
      </c>
      <c r="J119" s="31">
        <v>10.1</v>
      </c>
      <c r="K119" s="32">
        <v>0</v>
      </c>
      <c r="L119" s="30">
        <v>3.1</v>
      </c>
      <c r="M119" s="31">
        <v>11</v>
      </c>
      <c r="N119" s="32">
        <v>0</v>
      </c>
      <c r="O119" s="30">
        <v>3</v>
      </c>
      <c r="P119" s="31">
        <v>11.8</v>
      </c>
      <c r="Q119" s="32">
        <v>0</v>
      </c>
      <c r="R119" s="30">
        <v>2.1</v>
      </c>
      <c r="S119" s="31">
        <v>9.1</v>
      </c>
      <c r="T119" s="32">
        <v>0</v>
      </c>
      <c r="U119" s="30">
        <v>1.4</v>
      </c>
      <c r="V119" s="31">
        <v>5.3</v>
      </c>
      <c r="W119" s="32">
        <v>0</v>
      </c>
      <c r="X119" s="30">
        <v>2</v>
      </c>
      <c r="Y119" s="31">
        <v>8.1999999999999993</v>
      </c>
      <c r="Z119" s="32">
        <v>0</v>
      </c>
      <c r="AA119" s="30">
        <v>2.7</v>
      </c>
      <c r="AB119" s="31">
        <v>10.6</v>
      </c>
      <c r="AC119" s="32">
        <v>0</v>
      </c>
      <c r="AD119" s="30">
        <v>1.8</v>
      </c>
      <c r="AE119" s="31">
        <v>7</v>
      </c>
      <c r="AF119" s="32">
        <v>0</v>
      </c>
      <c r="AG119" s="30">
        <v>1.9</v>
      </c>
      <c r="AH119" s="31">
        <v>7.3</v>
      </c>
      <c r="AI119" s="32">
        <v>0</v>
      </c>
      <c r="AJ119" s="33">
        <v>2.1</v>
      </c>
      <c r="AK119" s="31">
        <v>8.5</v>
      </c>
      <c r="AL119" s="32">
        <v>0</v>
      </c>
      <c r="AM119" s="30">
        <v>2.1</v>
      </c>
      <c r="AN119" s="31">
        <v>9.3000000000000007</v>
      </c>
      <c r="AO119" s="32">
        <v>0</v>
      </c>
      <c r="AP119" s="30">
        <v>1.9</v>
      </c>
      <c r="AQ119" s="31">
        <v>7.5</v>
      </c>
      <c r="AR119" s="32">
        <v>0</v>
      </c>
    </row>
    <row r="120" spans="1:44" x14ac:dyDescent="0.2">
      <c r="A120" s="28" t="s">
        <v>162</v>
      </c>
      <c r="B120" s="29">
        <v>84</v>
      </c>
      <c r="C120" s="30">
        <v>0.5</v>
      </c>
      <c r="D120" s="31">
        <v>4.4000000000000004</v>
      </c>
      <c r="E120" s="32">
        <v>0</v>
      </c>
      <c r="F120" s="30">
        <v>1.4</v>
      </c>
      <c r="G120" s="31">
        <v>5.8</v>
      </c>
      <c r="H120" s="32">
        <v>0</v>
      </c>
      <c r="I120" s="30">
        <v>2.1</v>
      </c>
      <c r="J120" s="31">
        <v>9.4</v>
      </c>
      <c r="K120" s="32">
        <v>0</v>
      </c>
      <c r="L120" s="30">
        <v>1.3</v>
      </c>
      <c r="M120" s="31">
        <v>8.5</v>
      </c>
      <c r="N120" s="32">
        <v>0</v>
      </c>
      <c r="O120" s="30">
        <v>0.2</v>
      </c>
      <c r="P120" s="31">
        <v>1.6</v>
      </c>
      <c r="Q120" s="32">
        <v>0</v>
      </c>
      <c r="R120" s="30">
        <v>0.3</v>
      </c>
      <c r="S120" s="31">
        <v>2.8</v>
      </c>
      <c r="T120" s="32">
        <v>0</v>
      </c>
      <c r="U120" s="30">
        <v>0.7</v>
      </c>
      <c r="V120" s="31">
        <v>5.4</v>
      </c>
      <c r="W120" s="32">
        <v>0</v>
      </c>
      <c r="X120" s="30">
        <v>0.2</v>
      </c>
      <c r="Y120" s="31">
        <v>2.4</v>
      </c>
      <c r="Z120" s="32">
        <v>0</v>
      </c>
      <c r="AA120" s="30">
        <v>0.2</v>
      </c>
      <c r="AB120" s="31">
        <v>3.6</v>
      </c>
      <c r="AC120" s="32">
        <v>0</v>
      </c>
      <c r="AD120" s="30">
        <v>0.2</v>
      </c>
      <c r="AE120" s="31">
        <v>2</v>
      </c>
      <c r="AF120" s="32">
        <v>0</v>
      </c>
      <c r="AG120" s="30">
        <v>0.1</v>
      </c>
      <c r="AH120" s="31">
        <v>0.8</v>
      </c>
      <c r="AI120" s="32">
        <v>0</v>
      </c>
      <c r="AJ120" s="33">
        <v>0.3</v>
      </c>
      <c r="AK120" s="31">
        <v>3</v>
      </c>
      <c r="AL120" s="32">
        <v>0</v>
      </c>
      <c r="AM120" s="30">
        <v>0.3</v>
      </c>
      <c r="AN120" s="31">
        <v>3.7</v>
      </c>
      <c r="AO120" s="32">
        <v>0</v>
      </c>
      <c r="AP120" s="30">
        <v>0.1</v>
      </c>
      <c r="AQ120" s="31">
        <v>1.2</v>
      </c>
      <c r="AR120" s="32">
        <v>0</v>
      </c>
    </row>
    <row r="121" spans="1:44" x14ac:dyDescent="0.2">
      <c r="A121" s="41" t="s">
        <v>163</v>
      </c>
      <c r="B121" s="42">
        <v>85</v>
      </c>
      <c r="C121" s="43">
        <v>7.2</v>
      </c>
      <c r="D121" s="44">
        <v>23.7</v>
      </c>
      <c r="E121" s="45">
        <v>0</v>
      </c>
      <c r="F121" s="43">
        <v>15.5</v>
      </c>
      <c r="G121" s="44">
        <v>27</v>
      </c>
      <c r="H121" s="45">
        <v>0</v>
      </c>
      <c r="I121" s="43">
        <v>13.3</v>
      </c>
      <c r="J121" s="44">
        <v>24.8</v>
      </c>
      <c r="K121" s="45">
        <v>0</v>
      </c>
      <c r="L121" s="43">
        <v>11.7</v>
      </c>
      <c r="M121" s="44">
        <v>33</v>
      </c>
      <c r="N121" s="45">
        <v>0</v>
      </c>
      <c r="O121" s="43">
        <v>8</v>
      </c>
      <c r="P121" s="44">
        <v>31.5</v>
      </c>
      <c r="Q121" s="45">
        <v>0</v>
      </c>
      <c r="R121" s="43">
        <v>8.6999999999999993</v>
      </c>
      <c r="S121" s="44">
        <v>28.4</v>
      </c>
      <c r="T121" s="45">
        <v>0</v>
      </c>
      <c r="U121" s="43">
        <v>5.8</v>
      </c>
      <c r="V121" s="44">
        <v>17.5</v>
      </c>
      <c r="W121" s="45">
        <v>0</v>
      </c>
      <c r="X121" s="43">
        <v>6.4</v>
      </c>
      <c r="Y121" s="44">
        <v>20.8</v>
      </c>
      <c r="Z121" s="45">
        <v>0</v>
      </c>
      <c r="AA121" s="43">
        <v>5.6</v>
      </c>
      <c r="AB121" s="44">
        <v>19.100000000000001</v>
      </c>
      <c r="AC121" s="45">
        <v>0</v>
      </c>
      <c r="AD121" s="43">
        <v>4</v>
      </c>
      <c r="AE121" s="44">
        <v>18</v>
      </c>
      <c r="AF121" s="45">
        <v>0</v>
      </c>
      <c r="AG121" s="43">
        <v>6.7</v>
      </c>
      <c r="AH121" s="44">
        <v>29.9</v>
      </c>
      <c r="AI121" s="45">
        <v>0</v>
      </c>
      <c r="AJ121" s="46">
        <v>6.1</v>
      </c>
      <c r="AK121" s="44">
        <v>22.7</v>
      </c>
      <c r="AL121" s="45">
        <v>0</v>
      </c>
      <c r="AM121" s="43">
        <v>4.9000000000000004</v>
      </c>
      <c r="AN121" s="44">
        <v>17.399999999999999</v>
      </c>
      <c r="AO121" s="45">
        <v>0</v>
      </c>
      <c r="AP121" s="43">
        <v>5.7</v>
      </c>
      <c r="AQ121" s="44">
        <v>26.7</v>
      </c>
      <c r="AR121" s="45">
        <v>0</v>
      </c>
    </row>
    <row r="122" spans="1:44" x14ac:dyDescent="0.2">
      <c r="A122" s="28" t="s">
        <v>164</v>
      </c>
      <c r="B122" s="29" t="s">
        <v>165</v>
      </c>
      <c r="C122" s="30">
        <v>598.6</v>
      </c>
      <c r="D122" s="31">
        <v>507</v>
      </c>
      <c r="E122" s="32">
        <v>505</v>
      </c>
      <c r="F122" s="30">
        <v>212</v>
      </c>
      <c r="G122" s="31">
        <v>222.9</v>
      </c>
      <c r="H122" s="32">
        <v>150</v>
      </c>
      <c r="I122" s="30">
        <v>306</v>
      </c>
      <c r="J122" s="31">
        <v>325.5</v>
      </c>
      <c r="K122" s="32">
        <v>201</v>
      </c>
      <c r="L122" s="30">
        <v>396.5</v>
      </c>
      <c r="M122" s="31">
        <v>422.4</v>
      </c>
      <c r="N122" s="32">
        <v>295</v>
      </c>
      <c r="O122" s="30">
        <v>461</v>
      </c>
      <c r="P122" s="31">
        <v>478.3</v>
      </c>
      <c r="Q122" s="32">
        <v>350</v>
      </c>
      <c r="R122" s="30">
        <v>601.9</v>
      </c>
      <c r="S122" s="31">
        <v>530.70000000000005</v>
      </c>
      <c r="T122" s="32">
        <v>506</v>
      </c>
      <c r="U122" s="30">
        <v>629.29999999999995</v>
      </c>
      <c r="V122" s="31">
        <v>494.9</v>
      </c>
      <c r="W122" s="32">
        <v>550</v>
      </c>
      <c r="X122" s="30">
        <v>732.9</v>
      </c>
      <c r="Y122" s="31">
        <v>585.6</v>
      </c>
      <c r="Z122" s="32">
        <v>608</v>
      </c>
      <c r="AA122" s="30">
        <v>734</v>
      </c>
      <c r="AB122" s="31">
        <v>505.6</v>
      </c>
      <c r="AC122" s="32">
        <v>653</v>
      </c>
      <c r="AD122" s="30">
        <v>660.2</v>
      </c>
      <c r="AE122" s="31">
        <v>496</v>
      </c>
      <c r="AF122" s="32">
        <v>586.29999999999995</v>
      </c>
      <c r="AG122" s="30">
        <v>576</v>
      </c>
      <c r="AH122" s="31">
        <v>411.4</v>
      </c>
      <c r="AI122" s="32">
        <v>540</v>
      </c>
      <c r="AJ122" s="33">
        <v>653.20000000000005</v>
      </c>
      <c r="AK122" s="31">
        <v>514.4</v>
      </c>
      <c r="AL122" s="32">
        <v>578.79999999999995</v>
      </c>
      <c r="AM122" s="30">
        <v>686.6</v>
      </c>
      <c r="AN122" s="31">
        <v>506.3</v>
      </c>
      <c r="AO122" s="32">
        <v>603</v>
      </c>
      <c r="AP122" s="30">
        <v>605.20000000000005</v>
      </c>
      <c r="AQ122" s="31">
        <v>435</v>
      </c>
      <c r="AR122" s="32">
        <v>561</v>
      </c>
    </row>
    <row r="123" spans="1:44" x14ac:dyDescent="0.2">
      <c r="A123" s="28" t="s">
        <v>166</v>
      </c>
      <c r="B123" s="29" t="s">
        <v>167</v>
      </c>
      <c r="C123" s="30">
        <v>94.8</v>
      </c>
      <c r="D123" s="31">
        <v>251.3</v>
      </c>
      <c r="E123" s="32">
        <v>0</v>
      </c>
      <c r="F123" s="30">
        <v>0.7</v>
      </c>
      <c r="G123" s="31">
        <v>2</v>
      </c>
      <c r="H123" s="32">
        <v>0</v>
      </c>
      <c r="I123" s="30">
        <v>1.7</v>
      </c>
      <c r="J123" s="31">
        <v>3.7</v>
      </c>
      <c r="K123" s="32">
        <v>0.8</v>
      </c>
      <c r="L123" s="30">
        <v>2</v>
      </c>
      <c r="M123" s="31">
        <v>10.4</v>
      </c>
      <c r="N123" s="32">
        <v>0</v>
      </c>
      <c r="O123" s="30">
        <v>34.6</v>
      </c>
      <c r="P123" s="31">
        <v>141.19999999999999</v>
      </c>
      <c r="Q123" s="32">
        <v>0</v>
      </c>
      <c r="R123" s="30">
        <v>73.599999999999994</v>
      </c>
      <c r="S123" s="31">
        <v>266.8</v>
      </c>
      <c r="T123" s="32">
        <v>0</v>
      </c>
      <c r="U123" s="30">
        <v>114.1</v>
      </c>
      <c r="V123" s="31">
        <v>281.7</v>
      </c>
      <c r="W123" s="32">
        <v>0</v>
      </c>
      <c r="X123" s="30">
        <v>148.1</v>
      </c>
      <c r="Y123" s="31">
        <v>339.3</v>
      </c>
      <c r="Z123" s="32">
        <v>0</v>
      </c>
      <c r="AA123" s="30">
        <v>159.1</v>
      </c>
      <c r="AB123" s="31">
        <v>289</v>
      </c>
      <c r="AC123" s="32">
        <v>0</v>
      </c>
      <c r="AD123" s="30">
        <v>120.4</v>
      </c>
      <c r="AE123" s="31">
        <v>254.3</v>
      </c>
      <c r="AF123" s="32">
        <v>0</v>
      </c>
      <c r="AG123" s="30">
        <v>46.9</v>
      </c>
      <c r="AH123" s="31">
        <v>130.6</v>
      </c>
      <c r="AI123" s="32">
        <v>0</v>
      </c>
      <c r="AJ123" s="33">
        <v>112.1</v>
      </c>
      <c r="AK123" s="31">
        <v>270.10000000000002</v>
      </c>
      <c r="AL123" s="32">
        <v>0</v>
      </c>
      <c r="AM123" s="30">
        <v>137.80000000000001</v>
      </c>
      <c r="AN123" s="31">
        <v>276</v>
      </c>
      <c r="AO123" s="32">
        <v>0</v>
      </c>
      <c r="AP123" s="30">
        <v>78.2</v>
      </c>
      <c r="AQ123" s="31">
        <v>186.8</v>
      </c>
      <c r="AR123" s="32">
        <v>0</v>
      </c>
    </row>
    <row r="124" spans="1:44" x14ac:dyDescent="0.2">
      <c r="A124" s="28" t="s">
        <v>168</v>
      </c>
      <c r="B124" s="29">
        <v>86</v>
      </c>
      <c r="C124" s="30">
        <v>5</v>
      </c>
      <c r="D124" s="31">
        <v>32.9</v>
      </c>
      <c r="E124" s="32">
        <v>0</v>
      </c>
      <c r="F124" s="30">
        <v>0.6</v>
      </c>
      <c r="G124" s="31">
        <v>1.9</v>
      </c>
      <c r="H124" s="32">
        <v>0</v>
      </c>
      <c r="I124" s="30">
        <v>1.3</v>
      </c>
      <c r="J124" s="31">
        <v>3.2</v>
      </c>
      <c r="K124" s="32">
        <v>0</v>
      </c>
      <c r="L124" s="30">
        <v>1.2</v>
      </c>
      <c r="M124" s="31">
        <v>3.1</v>
      </c>
      <c r="N124" s="32">
        <v>0</v>
      </c>
      <c r="O124" s="30">
        <v>2.2000000000000002</v>
      </c>
      <c r="P124" s="31">
        <v>10.3</v>
      </c>
      <c r="Q124" s="32">
        <v>0</v>
      </c>
      <c r="R124" s="30">
        <v>2.1</v>
      </c>
      <c r="S124" s="31">
        <v>12.3</v>
      </c>
      <c r="T124" s="32">
        <v>0</v>
      </c>
      <c r="U124" s="30">
        <v>2.2000000000000002</v>
      </c>
      <c r="V124" s="31">
        <v>18.600000000000001</v>
      </c>
      <c r="W124" s="32">
        <v>0</v>
      </c>
      <c r="X124" s="30">
        <v>3.2</v>
      </c>
      <c r="Y124" s="31">
        <v>22.3</v>
      </c>
      <c r="Z124" s="32">
        <v>0</v>
      </c>
      <c r="AA124" s="30">
        <v>10.9</v>
      </c>
      <c r="AB124" s="31">
        <v>54.4</v>
      </c>
      <c r="AC124" s="32">
        <v>0</v>
      </c>
      <c r="AD124" s="30">
        <v>8.8000000000000007</v>
      </c>
      <c r="AE124" s="31">
        <v>45.5</v>
      </c>
      <c r="AF124" s="32">
        <v>0</v>
      </c>
      <c r="AG124" s="30">
        <v>5.9</v>
      </c>
      <c r="AH124" s="31">
        <v>33.700000000000003</v>
      </c>
      <c r="AI124" s="32">
        <v>0</v>
      </c>
      <c r="AJ124" s="33">
        <v>5.8</v>
      </c>
      <c r="AK124" s="31">
        <v>35.799999999999997</v>
      </c>
      <c r="AL124" s="32">
        <v>0</v>
      </c>
      <c r="AM124" s="30">
        <v>9.6</v>
      </c>
      <c r="AN124" s="31">
        <v>50.6</v>
      </c>
      <c r="AO124" s="32">
        <v>0</v>
      </c>
      <c r="AP124" s="30">
        <v>8.1999999999999993</v>
      </c>
      <c r="AQ124" s="31">
        <v>41.2</v>
      </c>
      <c r="AR124" s="32">
        <v>0</v>
      </c>
    </row>
    <row r="125" spans="1:44" x14ac:dyDescent="0.2">
      <c r="A125" s="28" t="s">
        <v>169</v>
      </c>
      <c r="B125" s="29">
        <v>87</v>
      </c>
      <c r="C125" s="30">
        <v>56.3</v>
      </c>
      <c r="D125" s="31">
        <v>196.6</v>
      </c>
      <c r="E125" s="32">
        <v>0</v>
      </c>
      <c r="F125" s="30">
        <v>0</v>
      </c>
      <c r="G125" s="31">
        <v>0</v>
      </c>
      <c r="H125" s="32">
        <v>0</v>
      </c>
      <c r="I125" s="30">
        <v>0</v>
      </c>
      <c r="J125" s="31">
        <v>0</v>
      </c>
      <c r="K125" s="32">
        <v>0</v>
      </c>
      <c r="L125" s="30">
        <v>0</v>
      </c>
      <c r="M125" s="31">
        <v>0</v>
      </c>
      <c r="N125" s="32">
        <v>0</v>
      </c>
      <c r="O125" s="30">
        <v>22.2</v>
      </c>
      <c r="P125" s="31">
        <v>110.4</v>
      </c>
      <c r="Q125" s="32">
        <v>0</v>
      </c>
      <c r="R125" s="30">
        <v>40</v>
      </c>
      <c r="S125" s="31">
        <v>204.8</v>
      </c>
      <c r="T125" s="32">
        <v>0</v>
      </c>
      <c r="U125" s="30">
        <v>60.9</v>
      </c>
      <c r="V125" s="31">
        <v>193.4</v>
      </c>
      <c r="W125" s="32">
        <v>0</v>
      </c>
      <c r="X125" s="30">
        <v>101.1</v>
      </c>
      <c r="Y125" s="31">
        <v>295.3</v>
      </c>
      <c r="Z125" s="32">
        <v>0</v>
      </c>
      <c r="AA125" s="30">
        <v>95.5</v>
      </c>
      <c r="AB125" s="31">
        <v>225.3</v>
      </c>
      <c r="AC125" s="32">
        <v>0</v>
      </c>
      <c r="AD125" s="30">
        <v>69</v>
      </c>
      <c r="AE125" s="31">
        <v>193.8</v>
      </c>
      <c r="AF125" s="32">
        <v>0</v>
      </c>
      <c r="AG125" s="30">
        <v>21.8</v>
      </c>
      <c r="AH125" s="31">
        <v>91.9</v>
      </c>
      <c r="AI125" s="32">
        <v>0</v>
      </c>
      <c r="AJ125" s="33">
        <v>66.8</v>
      </c>
      <c r="AK125" s="31">
        <v>212.4</v>
      </c>
      <c r="AL125" s="32">
        <v>0</v>
      </c>
      <c r="AM125" s="30">
        <v>82.3</v>
      </c>
      <c r="AN125" s="31">
        <v>215.9</v>
      </c>
      <c r="AO125" s="32">
        <v>0</v>
      </c>
      <c r="AP125" s="30">
        <v>39.799999999999997</v>
      </c>
      <c r="AQ125" s="31">
        <v>133.6</v>
      </c>
      <c r="AR125" s="32">
        <v>0</v>
      </c>
    </row>
    <row r="126" spans="1:44" x14ac:dyDescent="0.2">
      <c r="A126" s="28" t="s">
        <v>170</v>
      </c>
      <c r="B126" s="29">
        <v>88</v>
      </c>
      <c r="C126" s="30">
        <v>33.4</v>
      </c>
      <c r="D126" s="31">
        <v>135.1</v>
      </c>
      <c r="E126" s="32">
        <v>0</v>
      </c>
      <c r="F126" s="30">
        <v>0.1</v>
      </c>
      <c r="G126" s="31">
        <v>0.5</v>
      </c>
      <c r="H126" s="32">
        <v>0</v>
      </c>
      <c r="I126" s="30">
        <v>0.3</v>
      </c>
      <c r="J126" s="31">
        <v>1.9</v>
      </c>
      <c r="K126" s="32">
        <v>0</v>
      </c>
      <c r="L126" s="30">
        <v>0.8</v>
      </c>
      <c r="M126" s="31">
        <v>10</v>
      </c>
      <c r="N126" s="32">
        <v>0</v>
      </c>
      <c r="O126" s="30">
        <v>10.3</v>
      </c>
      <c r="P126" s="31">
        <v>66.400000000000006</v>
      </c>
      <c r="Q126" s="32">
        <v>0</v>
      </c>
      <c r="R126" s="30">
        <v>31.6</v>
      </c>
      <c r="S126" s="31">
        <v>155.9</v>
      </c>
      <c r="T126" s="32">
        <v>0</v>
      </c>
      <c r="U126" s="30">
        <v>51</v>
      </c>
      <c r="V126" s="31">
        <v>185.5</v>
      </c>
      <c r="W126" s="32">
        <v>0</v>
      </c>
      <c r="X126" s="30">
        <v>43.8</v>
      </c>
      <c r="Y126" s="31">
        <v>156.9</v>
      </c>
      <c r="Z126" s="32">
        <v>0</v>
      </c>
      <c r="AA126" s="30">
        <v>52.7</v>
      </c>
      <c r="AB126" s="31">
        <v>153.6</v>
      </c>
      <c r="AC126" s="32">
        <v>0</v>
      </c>
      <c r="AD126" s="30">
        <v>42.6</v>
      </c>
      <c r="AE126" s="31">
        <v>143.5</v>
      </c>
      <c r="AF126" s="32">
        <v>0</v>
      </c>
      <c r="AG126" s="30">
        <v>19.3</v>
      </c>
      <c r="AH126" s="31">
        <v>78.599999999999994</v>
      </c>
      <c r="AI126" s="32">
        <v>0</v>
      </c>
      <c r="AJ126" s="33">
        <v>39.6</v>
      </c>
      <c r="AK126" s="31">
        <v>146.30000000000001</v>
      </c>
      <c r="AL126" s="32">
        <v>0</v>
      </c>
      <c r="AM126" s="30">
        <v>45.9</v>
      </c>
      <c r="AN126" s="31">
        <v>147.19999999999999</v>
      </c>
      <c r="AO126" s="32">
        <v>0</v>
      </c>
      <c r="AP126" s="30">
        <v>30.3</v>
      </c>
      <c r="AQ126" s="31">
        <v>105.1</v>
      </c>
      <c r="AR126" s="32">
        <v>0</v>
      </c>
    </row>
    <row r="127" spans="1:44" x14ac:dyDescent="0.2">
      <c r="A127" s="28" t="s">
        <v>171</v>
      </c>
      <c r="B127" s="29" t="s">
        <v>172</v>
      </c>
      <c r="C127" s="30">
        <v>503.9</v>
      </c>
      <c r="D127" s="31">
        <v>440.5</v>
      </c>
      <c r="E127" s="32">
        <v>430</v>
      </c>
      <c r="F127" s="30">
        <v>211.3</v>
      </c>
      <c r="G127" s="31">
        <v>223</v>
      </c>
      <c r="H127" s="32">
        <v>150</v>
      </c>
      <c r="I127" s="30">
        <v>304.39999999999998</v>
      </c>
      <c r="J127" s="31">
        <v>325.8</v>
      </c>
      <c r="K127" s="32">
        <v>200</v>
      </c>
      <c r="L127" s="30">
        <v>394.5</v>
      </c>
      <c r="M127" s="31">
        <v>422.6</v>
      </c>
      <c r="N127" s="32">
        <v>295</v>
      </c>
      <c r="O127" s="30">
        <v>426.4</v>
      </c>
      <c r="P127" s="31">
        <v>454.4</v>
      </c>
      <c r="Q127" s="32">
        <v>300</v>
      </c>
      <c r="R127" s="30">
        <v>528.29999999999995</v>
      </c>
      <c r="S127" s="31">
        <v>468.7</v>
      </c>
      <c r="T127" s="32">
        <v>450</v>
      </c>
      <c r="U127" s="30">
        <v>515.20000000000005</v>
      </c>
      <c r="V127" s="31">
        <v>422.9</v>
      </c>
      <c r="W127" s="32">
        <v>456</v>
      </c>
      <c r="X127" s="30">
        <v>584.9</v>
      </c>
      <c r="Y127" s="31">
        <v>491.9</v>
      </c>
      <c r="Z127" s="32">
        <v>500</v>
      </c>
      <c r="AA127" s="30">
        <v>574.9</v>
      </c>
      <c r="AB127" s="31">
        <v>429.1</v>
      </c>
      <c r="AC127" s="32">
        <v>505</v>
      </c>
      <c r="AD127" s="30">
        <v>539.79999999999995</v>
      </c>
      <c r="AE127" s="31">
        <v>446.8</v>
      </c>
      <c r="AF127" s="32">
        <v>456</v>
      </c>
      <c r="AG127" s="30">
        <v>529.1</v>
      </c>
      <c r="AH127" s="31">
        <v>389.7</v>
      </c>
      <c r="AI127" s="32">
        <v>480</v>
      </c>
      <c r="AJ127" s="33">
        <v>541.1</v>
      </c>
      <c r="AK127" s="31">
        <v>447.2</v>
      </c>
      <c r="AL127" s="32">
        <v>466.3</v>
      </c>
      <c r="AM127" s="30">
        <v>548.79999999999995</v>
      </c>
      <c r="AN127" s="31">
        <v>440.3</v>
      </c>
      <c r="AO127" s="32">
        <v>467</v>
      </c>
      <c r="AP127" s="30">
        <v>526.9</v>
      </c>
      <c r="AQ127" s="31">
        <v>405.3</v>
      </c>
      <c r="AR127" s="32">
        <v>456.3</v>
      </c>
    </row>
    <row r="128" spans="1:44" x14ac:dyDescent="0.2">
      <c r="A128" s="28" t="s">
        <v>173</v>
      </c>
      <c r="B128" s="29">
        <v>89</v>
      </c>
      <c r="C128" s="30">
        <v>214.7</v>
      </c>
      <c r="D128" s="31">
        <v>329.8</v>
      </c>
      <c r="E128" s="32">
        <v>0</v>
      </c>
      <c r="F128" s="30">
        <v>22.2</v>
      </c>
      <c r="G128" s="31">
        <v>86.4</v>
      </c>
      <c r="H128" s="32">
        <v>0</v>
      </c>
      <c r="I128" s="30">
        <v>75.2</v>
      </c>
      <c r="J128" s="31">
        <v>197.8</v>
      </c>
      <c r="K128" s="32">
        <v>0</v>
      </c>
      <c r="L128" s="30">
        <v>117.3</v>
      </c>
      <c r="M128" s="31">
        <v>245.7</v>
      </c>
      <c r="N128" s="32">
        <v>0</v>
      </c>
      <c r="O128" s="30">
        <v>180.5</v>
      </c>
      <c r="P128" s="31">
        <v>306.3</v>
      </c>
      <c r="Q128" s="32">
        <v>0</v>
      </c>
      <c r="R128" s="30">
        <v>197.4</v>
      </c>
      <c r="S128" s="31">
        <v>368.8</v>
      </c>
      <c r="T128" s="32">
        <v>0</v>
      </c>
      <c r="U128" s="30">
        <v>184.2</v>
      </c>
      <c r="V128" s="31">
        <v>290</v>
      </c>
      <c r="W128" s="32">
        <v>0</v>
      </c>
      <c r="X128" s="30">
        <v>225.7</v>
      </c>
      <c r="Y128" s="31">
        <v>361</v>
      </c>
      <c r="Z128" s="32">
        <v>0</v>
      </c>
      <c r="AA128" s="30">
        <v>257.7</v>
      </c>
      <c r="AB128" s="31">
        <v>329.7</v>
      </c>
      <c r="AC128" s="32">
        <v>150</v>
      </c>
      <c r="AD128" s="30">
        <v>265.10000000000002</v>
      </c>
      <c r="AE128" s="31">
        <v>346.6</v>
      </c>
      <c r="AF128" s="32">
        <v>150</v>
      </c>
      <c r="AG128" s="30">
        <v>335.7</v>
      </c>
      <c r="AH128" s="31">
        <v>353.2</v>
      </c>
      <c r="AI128" s="32">
        <v>232</v>
      </c>
      <c r="AJ128" s="33">
        <v>241.1</v>
      </c>
      <c r="AK128" s="31">
        <v>342.9</v>
      </c>
      <c r="AL128" s="32">
        <v>75</v>
      </c>
      <c r="AM128" s="30">
        <v>245.7</v>
      </c>
      <c r="AN128" s="31">
        <v>323.8</v>
      </c>
      <c r="AO128" s="32">
        <v>150</v>
      </c>
      <c r="AP128" s="30">
        <v>314.10000000000002</v>
      </c>
      <c r="AQ128" s="31">
        <v>359.8</v>
      </c>
      <c r="AR128" s="32">
        <v>200</v>
      </c>
    </row>
    <row r="129" spans="1:44" x14ac:dyDescent="0.2">
      <c r="A129" s="28" t="s">
        <v>174</v>
      </c>
      <c r="B129" s="29">
        <v>90</v>
      </c>
      <c r="C129" s="30">
        <v>133.80000000000001</v>
      </c>
      <c r="D129" s="31">
        <v>186.3</v>
      </c>
      <c r="E129" s="32">
        <v>2.5</v>
      </c>
      <c r="F129" s="30">
        <v>1.1000000000000001</v>
      </c>
      <c r="G129" s="31">
        <v>10.7</v>
      </c>
      <c r="H129" s="32">
        <v>0</v>
      </c>
      <c r="I129" s="30">
        <v>6.5</v>
      </c>
      <c r="J129" s="31">
        <v>33.4</v>
      </c>
      <c r="K129" s="32">
        <v>0</v>
      </c>
      <c r="L129" s="30">
        <v>21.8</v>
      </c>
      <c r="M129" s="31">
        <v>86.7</v>
      </c>
      <c r="N129" s="32">
        <v>0</v>
      </c>
      <c r="O129" s="30">
        <v>68.3</v>
      </c>
      <c r="P129" s="31">
        <v>179</v>
      </c>
      <c r="Q129" s="32">
        <v>0</v>
      </c>
      <c r="R129" s="30">
        <v>123.9</v>
      </c>
      <c r="S129" s="31">
        <v>188.2</v>
      </c>
      <c r="T129" s="32">
        <v>0</v>
      </c>
      <c r="U129" s="30">
        <v>153.80000000000001</v>
      </c>
      <c r="V129" s="31">
        <v>198.5</v>
      </c>
      <c r="W129" s="32">
        <v>130</v>
      </c>
      <c r="X129" s="30">
        <v>192.6</v>
      </c>
      <c r="Y129" s="31">
        <v>212.3</v>
      </c>
      <c r="Z129" s="32">
        <v>153</v>
      </c>
      <c r="AA129" s="30">
        <v>196.9</v>
      </c>
      <c r="AB129" s="31">
        <v>196.5</v>
      </c>
      <c r="AC129" s="32">
        <v>175</v>
      </c>
      <c r="AD129" s="30">
        <v>163.6</v>
      </c>
      <c r="AE129" s="31">
        <v>172.6</v>
      </c>
      <c r="AF129" s="32">
        <v>152</v>
      </c>
      <c r="AG129" s="30">
        <v>113.9</v>
      </c>
      <c r="AH129" s="31">
        <v>162.30000000000001</v>
      </c>
      <c r="AI129" s="32">
        <v>2</v>
      </c>
      <c r="AJ129" s="33">
        <v>157.1</v>
      </c>
      <c r="AK129" s="31">
        <v>193</v>
      </c>
      <c r="AL129" s="32">
        <v>142</v>
      </c>
      <c r="AM129" s="30">
        <v>182</v>
      </c>
      <c r="AN129" s="31">
        <v>187</v>
      </c>
      <c r="AO129" s="32">
        <v>153</v>
      </c>
      <c r="AP129" s="30">
        <v>128.9</v>
      </c>
      <c r="AQ129" s="31">
        <v>162.1</v>
      </c>
      <c r="AR129" s="32">
        <v>109.5</v>
      </c>
    </row>
    <row r="130" spans="1:44" x14ac:dyDescent="0.2">
      <c r="A130" s="41" t="s">
        <v>175</v>
      </c>
      <c r="B130" s="42">
        <v>91</v>
      </c>
      <c r="C130" s="43">
        <v>155.4</v>
      </c>
      <c r="D130" s="44">
        <v>295.3</v>
      </c>
      <c r="E130" s="45">
        <v>0</v>
      </c>
      <c r="F130" s="43">
        <v>188</v>
      </c>
      <c r="G130" s="44">
        <v>217.7</v>
      </c>
      <c r="H130" s="45">
        <v>113.2</v>
      </c>
      <c r="I130" s="43">
        <v>222.6</v>
      </c>
      <c r="J130" s="44">
        <v>289.7</v>
      </c>
      <c r="K130" s="45">
        <v>101.7</v>
      </c>
      <c r="L130" s="43">
        <v>255.4</v>
      </c>
      <c r="M130" s="44">
        <v>359.2</v>
      </c>
      <c r="N130" s="45">
        <v>0</v>
      </c>
      <c r="O130" s="43">
        <v>177.5</v>
      </c>
      <c r="P130" s="44">
        <v>304.60000000000002</v>
      </c>
      <c r="Q130" s="45">
        <v>0</v>
      </c>
      <c r="R130" s="43">
        <v>207</v>
      </c>
      <c r="S130" s="44">
        <v>311.89999999999998</v>
      </c>
      <c r="T130" s="45">
        <v>0</v>
      </c>
      <c r="U130" s="43">
        <v>177.2</v>
      </c>
      <c r="V130" s="44">
        <v>301</v>
      </c>
      <c r="W130" s="45">
        <v>0</v>
      </c>
      <c r="X130" s="43">
        <v>166.6</v>
      </c>
      <c r="Y130" s="44">
        <v>317.8</v>
      </c>
      <c r="Z130" s="45">
        <v>0</v>
      </c>
      <c r="AA130" s="43">
        <v>120.2</v>
      </c>
      <c r="AB130" s="44">
        <v>281.2</v>
      </c>
      <c r="AC130" s="45">
        <v>0</v>
      </c>
      <c r="AD130" s="43">
        <v>111.1</v>
      </c>
      <c r="AE130" s="44">
        <v>297.3</v>
      </c>
      <c r="AF130" s="45">
        <v>0</v>
      </c>
      <c r="AG130" s="43">
        <v>79.5</v>
      </c>
      <c r="AH130" s="44">
        <v>203.5</v>
      </c>
      <c r="AI130" s="45">
        <v>0</v>
      </c>
      <c r="AJ130" s="46">
        <v>142.9</v>
      </c>
      <c r="AK130" s="44">
        <v>293.8</v>
      </c>
      <c r="AL130" s="45">
        <v>0</v>
      </c>
      <c r="AM130" s="43">
        <v>121</v>
      </c>
      <c r="AN130" s="44">
        <v>313.3</v>
      </c>
      <c r="AO130" s="45">
        <v>0</v>
      </c>
      <c r="AP130" s="43">
        <v>83.9</v>
      </c>
      <c r="AQ130" s="44">
        <v>203.7</v>
      </c>
      <c r="AR130" s="45">
        <v>0</v>
      </c>
    </row>
    <row r="131" spans="1:44" x14ac:dyDescent="0.2">
      <c r="A131" s="28" t="s">
        <v>176</v>
      </c>
      <c r="B131" s="29" t="s">
        <v>177</v>
      </c>
      <c r="C131" s="30">
        <v>62.6</v>
      </c>
      <c r="D131" s="31">
        <v>48</v>
      </c>
      <c r="E131" s="32">
        <v>52.8</v>
      </c>
      <c r="F131" s="30">
        <v>28.1</v>
      </c>
      <c r="G131" s="31">
        <v>21.3</v>
      </c>
      <c r="H131" s="32">
        <v>24.4</v>
      </c>
      <c r="I131" s="30">
        <v>50.7</v>
      </c>
      <c r="J131" s="31">
        <v>27.1</v>
      </c>
      <c r="K131" s="32">
        <v>44.1</v>
      </c>
      <c r="L131" s="30">
        <v>64</v>
      </c>
      <c r="M131" s="31">
        <v>35.799999999999997</v>
      </c>
      <c r="N131" s="32">
        <v>58.4</v>
      </c>
      <c r="O131" s="30">
        <v>64</v>
      </c>
      <c r="P131" s="31">
        <v>54.1</v>
      </c>
      <c r="Q131" s="32">
        <v>54.5</v>
      </c>
      <c r="R131" s="30">
        <v>63.7</v>
      </c>
      <c r="S131" s="31">
        <v>54.4</v>
      </c>
      <c r="T131" s="32">
        <v>50.4</v>
      </c>
      <c r="U131" s="30">
        <v>67.599999999999994</v>
      </c>
      <c r="V131" s="31">
        <v>57.2</v>
      </c>
      <c r="W131" s="32">
        <v>56.3</v>
      </c>
      <c r="X131" s="30">
        <v>65.8</v>
      </c>
      <c r="Y131" s="31">
        <v>55.6</v>
      </c>
      <c r="Z131" s="32">
        <v>53.8</v>
      </c>
      <c r="AA131" s="30">
        <v>67.5</v>
      </c>
      <c r="AB131" s="31">
        <v>45.9</v>
      </c>
      <c r="AC131" s="32">
        <v>57.6</v>
      </c>
      <c r="AD131" s="30">
        <v>67</v>
      </c>
      <c r="AE131" s="31">
        <v>47.1</v>
      </c>
      <c r="AF131" s="32">
        <v>57.2</v>
      </c>
      <c r="AG131" s="30">
        <v>57.7</v>
      </c>
      <c r="AH131" s="31">
        <v>34.4</v>
      </c>
      <c r="AI131" s="32">
        <v>50.9</v>
      </c>
      <c r="AJ131" s="33">
        <v>65.3</v>
      </c>
      <c r="AK131" s="31">
        <v>50.1</v>
      </c>
      <c r="AL131" s="32">
        <v>54.7</v>
      </c>
      <c r="AM131" s="30">
        <v>67.5</v>
      </c>
      <c r="AN131" s="31">
        <v>46.7</v>
      </c>
      <c r="AO131" s="32">
        <v>57.2</v>
      </c>
      <c r="AP131" s="30">
        <v>61.8</v>
      </c>
      <c r="AQ131" s="31">
        <v>40.4</v>
      </c>
      <c r="AR131" s="32">
        <v>53.5</v>
      </c>
    </row>
    <row r="132" spans="1:44" x14ac:dyDescent="0.2">
      <c r="A132" s="28" t="s">
        <v>178</v>
      </c>
      <c r="B132" s="29" t="s">
        <v>179</v>
      </c>
      <c r="C132" s="30">
        <v>62.1</v>
      </c>
      <c r="D132" s="31">
        <v>47.9</v>
      </c>
      <c r="E132" s="32">
        <v>52</v>
      </c>
      <c r="F132" s="30">
        <v>27.9</v>
      </c>
      <c r="G132" s="31">
        <v>21.2</v>
      </c>
      <c r="H132" s="32">
        <v>24.3</v>
      </c>
      <c r="I132" s="30">
        <v>50.3</v>
      </c>
      <c r="J132" s="31">
        <v>27.1</v>
      </c>
      <c r="K132" s="32">
        <v>43.9</v>
      </c>
      <c r="L132" s="30">
        <v>63.4</v>
      </c>
      <c r="M132" s="31">
        <v>35.5</v>
      </c>
      <c r="N132" s="32">
        <v>58.4</v>
      </c>
      <c r="O132" s="30">
        <v>63.1</v>
      </c>
      <c r="P132" s="31">
        <v>54</v>
      </c>
      <c r="Q132" s="32">
        <v>53.4</v>
      </c>
      <c r="R132" s="30">
        <v>63.1</v>
      </c>
      <c r="S132" s="31">
        <v>54.3</v>
      </c>
      <c r="T132" s="32">
        <v>50.1</v>
      </c>
      <c r="U132" s="30">
        <v>67</v>
      </c>
      <c r="V132" s="31">
        <v>57.1</v>
      </c>
      <c r="W132" s="32">
        <v>55.8</v>
      </c>
      <c r="X132" s="30">
        <v>65.099999999999994</v>
      </c>
      <c r="Y132" s="31">
        <v>55.6</v>
      </c>
      <c r="Z132" s="32">
        <v>52.8</v>
      </c>
      <c r="AA132" s="30">
        <v>66.900000000000006</v>
      </c>
      <c r="AB132" s="31">
        <v>45.8</v>
      </c>
      <c r="AC132" s="32">
        <v>57.2</v>
      </c>
      <c r="AD132" s="30">
        <v>66.400000000000006</v>
      </c>
      <c r="AE132" s="31">
        <v>47</v>
      </c>
      <c r="AF132" s="32">
        <v>57</v>
      </c>
      <c r="AG132" s="30">
        <v>57.3</v>
      </c>
      <c r="AH132" s="31">
        <v>34.200000000000003</v>
      </c>
      <c r="AI132" s="32">
        <v>50.1</v>
      </c>
      <c r="AJ132" s="33">
        <v>64.7</v>
      </c>
      <c r="AK132" s="31">
        <v>50</v>
      </c>
      <c r="AL132" s="32">
        <v>54</v>
      </c>
      <c r="AM132" s="30">
        <v>66.900000000000006</v>
      </c>
      <c r="AN132" s="31">
        <v>46.6</v>
      </c>
      <c r="AO132" s="32">
        <v>57.1</v>
      </c>
      <c r="AP132" s="30">
        <v>61.4</v>
      </c>
      <c r="AQ132" s="31">
        <v>40.299999999999997</v>
      </c>
      <c r="AR132" s="32">
        <v>53.4</v>
      </c>
    </row>
    <row r="133" spans="1:44" x14ac:dyDescent="0.2">
      <c r="A133" s="28" t="s">
        <v>180</v>
      </c>
      <c r="B133" s="29">
        <v>92</v>
      </c>
      <c r="C133" s="30">
        <v>1.8</v>
      </c>
      <c r="D133" s="31">
        <v>5.8</v>
      </c>
      <c r="E133" s="32">
        <v>0</v>
      </c>
      <c r="F133" s="30">
        <v>0.8</v>
      </c>
      <c r="G133" s="31">
        <v>3.6</v>
      </c>
      <c r="H133" s="32">
        <v>0</v>
      </c>
      <c r="I133" s="30">
        <v>1.5</v>
      </c>
      <c r="J133" s="31">
        <v>4.3</v>
      </c>
      <c r="K133" s="32">
        <v>0</v>
      </c>
      <c r="L133" s="30">
        <v>2.4</v>
      </c>
      <c r="M133" s="31">
        <v>7.1</v>
      </c>
      <c r="N133" s="32">
        <v>0</v>
      </c>
      <c r="O133" s="30">
        <v>1.4</v>
      </c>
      <c r="P133" s="31">
        <v>4.7</v>
      </c>
      <c r="Q133" s="32">
        <v>0</v>
      </c>
      <c r="R133" s="30">
        <v>1.7</v>
      </c>
      <c r="S133" s="31">
        <v>5.7</v>
      </c>
      <c r="T133" s="32">
        <v>0</v>
      </c>
      <c r="U133" s="30">
        <v>2</v>
      </c>
      <c r="V133" s="31">
        <v>6.1</v>
      </c>
      <c r="W133" s="32">
        <v>0</v>
      </c>
      <c r="X133" s="30">
        <v>1.6</v>
      </c>
      <c r="Y133" s="31">
        <v>5.0999999999999996</v>
      </c>
      <c r="Z133" s="32">
        <v>0</v>
      </c>
      <c r="AA133" s="30">
        <v>2.1</v>
      </c>
      <c r="AB133" s="31">
        <v>7</v>
      </c>
      <c r="AC133" s="32">
        <v>0</v>
      </c>
      <c r="AD133" s="30">
        <v>1.9</v>
      </c>
      <c r="AE133" s="31">
        <v>5.9</v>
      </c>
      <c r="AF133" s="32">
        <v>0</v>
      </c>
      <c r="AG133" s="30">
        <v>1.6</v>
      </c>
      <c r="AH133" s="31">
        <v>5.5</v>
      </c>
      <c r="AI133" s="32">
        <v>0</v>
      </c>
      <c r="AJ133" s="33">
        <v>1.8</v>
      </c>
      <c r="AK133" s="31">
        <v>5.9</v>
      </c>
      <c r="AL133" s="32">
        <v>0</v>
      </c>
      <c r="AM133" s="30">
        <v>2.1</v>
      </c>
      <c r="AN133" s="31">
        <v>6.6</v>
      </c>
      <c r="AO133" s="32">
        <v>0</v>
      </c>
      <c r="AP133" s="30">
        <v>1.5</v>
      </c>
      <c r="AQ133" s="31">
        <v>5.3</v>
      </c>
      <c r="AR133" s="32">
        <v>0</v>
      </c>
    </row>
    <row r="134" spans="1:44" x14ac:dyDescent="0.2">
      <c r="A134" s="28" t="s">
        <v>181</v>
      </c>
      <c r="B134" s="29">
        <v>93</v>
      </c>
      <c r="C134" s="30">
        <v>10.9</v>
      </c>
      <c r="D134" s="31">
        <v>11.1</v>
      </c>
      <c r="E134" s="32">
        <v>7.8</v>
      </c>
      <c r="F134" s="30">
        <v>5.6</v>
      </c>
      <c r="G134" s="31">
        <v>6.3</v>
      </c>
      <c r="H134" s="32">
        <v>3.7</v>
      </c>
      <c r="I134" s="30">
        <v>10.3</v>
      </c>
      <c r="J134" s="31">
        <v>8.5</v>
      </c>
      <c r="K134" s="32">
        <v>8.1999999999999993</v>
      </c>
      <c r="L134" s="30">
        <v>11.4</v>
      </c>
      <c r="M134" s="31">
        <v>9.9</v>
      </c>
      <c r="N134" s="32">
        <v>8.8000000000000007</v>
      </c>
      <c r="O134" s="30">
        <v>10.8</v>
      </c>
      <c r="P134" s="31">
        <v>10.6</v>
      </c>
      <c r="Q134" s="32">
        <v>8.1</v>
      </c>
      <c r="R134" s="30">
        <v>10</v>
      </c>
      <c r="S134" s="31">
        <v>10</v>
      </c>
      <c r="T134" s="32">
        <v>7.2</v>
      </c>
      <c r="U134" s="30">
        <v>11.5</v>
      </c>
      <c r="V134" s="31">
        <v>12.1</v>
      </c>
      <c r="W134" s="32">
        <v>7.5</v>
      </c>
      <c r="X134" s="30">
        <v>10.4</v>
      </c>
      <c r="Y134" s="31">
        <v>11.6</v>
      </c>
      <c r="Z134" s="32">
        <v>7.3</v>
      </c>
      <c r="AA134" s="30">
        <v>10.9</v>
      </c>
      <c r="AB134" s="31">
        <v>10.6</v>
      </c>
      <c r="AC134" s="32">
        <v>9</v>
      </c>
      <c r="AD134" s="30">
        <v>11.9</v>
      </c>
      <c r="AE134" s="31">
        <v>12.5</v>
      </c>
      <c r="AF134" s="32">
        <v>8.8000000000000007</v>
      </c>
      <c r="AG134" s="30">
        <v>11.9</v>
      </c>
      <c r="AH134" s="31">
        <v>11.3</v>
      </c>
      <c r="AI134" s="32">
        <v>9</v>
      </c>
      <c r="AJ134" s="33">
        <v>11.1</v>
      </c>
      <c r="AK134" s="31">
        <v>11.4</v>
      </c>
      <c r="AL134" s="32">
        <v>8</v>
      </c>
      <c r="AM134" s="30">
        <v>11.6</v>
      </c>
      <c r="AN134" s="31">
        <v>11.6</v>
      </c>
      <c r="AO134" s="32">
        <v>8.5</v>
      </c>
      <c r="AP134" s="30">
        <v>11.9</v>
      </c>
      <c r="AQ134" s="31">
        <v>12.1</v>
      </c>
      <c r="AR134" s="32">
        <v>9</v>
      </c>
    </row>
    <row r="135" spans="1:44" x14ac:dyDescent="0.2">
      <c r="A135" s="28" t="s">
        <v>182</v>
      </c>
      <c r="B135" s="29">
        <v>94</v>
      </c>
      <c r="C135" s="30">
        <v>1.2</v>
      </c>
      <c r="D135" s="31">
        <v>1.3</v>
      </c>
      <c r="E135" s="32">
        <v>0.8</v>
      </c>
      <c r="F135" s="30">
        <v>0.5</v>
      </c>
      <c r="G135" s="31">
        <v>0.5</v>
      </c>
      <c r="H135" s="32">
        <v>0.3</v>
      </c>
      <c r="I135" s="30">
        <v>1</v>
      </c>
      <c r="J135" s="31">
        <v>0.9</v>
      </c>
      <c r="K135" s="32">
        <v>0.7</v>
      </c>
      <c r="L135" s="30">
        <v>1.5</v>
      </c>
      <c r="M135" s="31">
        <v>1.5</v>
      </c>
      <c r="N135" s="32">
        <v>1.1000000000000001</v>
      </c>
      <c r="O135" s="30">
        <v>1.4</v>
      </c>
      <c r="P135" s="31">
        <v>1.5</v>
      </c>
      <c r="Q135" s="32">
        <v>0.9</v>
      </c>
      <c r="R135" s="30">
        <v>1.3</v>
      </c>
      <c r="S135" s="31">
        <v>1.3</v>
      </c>
      <c r="T135" s="32">
        <v>0.9</v>
      </c>
      <c r="U135" s="30">
        <v>1.3</v>
      </c>
      <c r="V135" s="31">
        <v>1.4</v>
      </c>
      <c r="W135" s="32">
        <v>0.9</v>
      </c>
      <c r="X135" s="30">
        <v>1.3</v>
      </c>
      <c r="Y135" s="31">
        <v>1.4</v>
      </c>
      <c r="Z135" s="32">
        <v>0.9</v>
      </c>
      <c r="AA135" s="30">
        <v>1.2</v>
      </c>
      <c r="AB135" s="31">
        <v>1.3</v>
      </c>
      <c r="AC135" s="32">
        <v>0.8</v>
      </c>
      <c r="AD135" s="30">
        <v>1.2</v>
      </c>
      <c r="AE135" s="31">
        <v>1.4</v>
      </c>
      <c r="AF135" s="32">
        <v>0.8</v>
      </c>
      <c r="AG135" s="30">
        <v>1</v>
      </c>
      <c r="AH135" s="31">
        <v>1.1000000000000001</v>
      </c>
      <c r="AI135" s="32">
        <v>0.6</v>
      </c>
      <c r="AJ135" s="33">
        <v>1.2</v>
      </c>
      <c r="AK135" s="31">
        <v>1.4</v>
      </c>
      <c r="AL135" s="32">
        <v>0.8</v>
      </c>
      <c r="AM135" s="30">
        <v>1.2</v>
      </c>
      <c r="AN135" s="31">
        <v>1.3</v>
      </c>
      <c r="AO135" s="32">
        <v>0.8</v>
      </c>
      <c r="AP135" s="30">
        <v>1.1000000000000001</v>
      </c>
      <c r="AQ135" s="31">
        <v>1.3</v>
      </c>
      <c r="AR135" s="32">
        <v>0.7</v>
      </c>
    </row>
    <row r="136" spans="1:44" x14ac:dyDescent="0.2">
      <c r="A136" s="28" t="s">
        <v>183</v>
      </c>
      <c r="B136" s="29">
        <v>95</v>
      </c>
      <c r="C136" s="30">
        <v>3.3</v>
      </c>
      <c r="D136" s="31">
        <v>6.8</v>
      </c>
      <c r="E136" s="32">
        <v>0</v>
      </c>
      <c r="F136" s="30">
        <v>1.8</v>
      </c>
      <c r="G136" s="31">
        <v>3.5</v>
      </c>
      <c r="H136" s="32">
        <v>0</v>
      </c>
      <c r="I136" s="30">
        <v>2.6</v>
      </c>
      <c r="J136" s="31">
        <v>8.1999999999999993</v>
      </c>
      <c r="K136" s="32">
        <v>0</v>
      </c>
      <c r="L136" s="30">
        <v>3.9</v>
      </c>
      <c r="M136" s="31">
        <v>8.6999999999999993</v>
      </c>
      <c r="N136" s="32">
        <v>0</v>
      </c>
      <c r="O136" s="30">
        <v>3</v>
      </c>
      <c r="P136" s="31">
        <v>5.5</v>
      </c>
      <c r="Q136" s="32">
        <v>0</v>
      </c>
      <c r="R136" s="30">
        <v>3.9</v>
      </c>
      <c r="S136" s="31">
        <v>7.3</v>
      </c>
      <c r="T136" s="32">
        <v>0</v>
      </c>
      <c r="U136" s="30">
        <v>3.6</v>
      </c>
      <c r="V136" s="31">
        <v>6.5</v>
      </c>
      <c r="W136" s="32">
        <v>0</v>
      </c>
      <c r="X136" s="30">
        <v>3.3</v>
      </c>
      <c r="Y136" s="31">
        <v>6.1</v>
      </c>
      <c r="Z136" s="32">
        <v>0</v>
      </c>
      <c r="AA136" s="30">
        <v>3.7</v>
      </c>
      <c r="AB136" s="31">
        <v>7.3</v>
      </c>
      <c r="AC136" s="32">
        <v>0</v>
      </c>
      <c r="AD136" s="30">
        <v>3.9</v>
      </c>
      <c r="AE136" s="31">
        <v>6.9</v>
      </c>
      <c r="AF136" s="32">
        <v>0</v>
      </c>
      <c r="AG136" s="30">
        <v>2.2999999999999998</v>
      </c>
      <c r="AH136" s="31">
        <v>5.6</v>
      </c>
      <c r="AI136" s="32">
        <v>0</v>
      </c>
      <c r="AJ136" s="33">
        <v>3.4</v>
      </c>
      <c r="AK136" s="31">
        <v>6.6</v>
      </c>
      <c r="AL136" s="32">
        <v>0</v>
      </c>
      <c r="AM136" s="30">
        <v>4.0999999999999996</v>
      </c>
      <c r="AN136" s="31">
        <v>7.4</v>
      </c>
      <c r="AO136" s="32">
        <v>0</v>
      </c>
      <c r="AP136" s="30">
        <v>2.9</v>
      </c>
      <c r="AQ136" s="31">
        <v>6.2</v>
      </c>
      <c r="AR136" s="32">
        <v>0</v>
      </c>
    </row>
    <row r="137" spans="1:44" x14ac:dyDescent="0.2">
      <c r="A137" s="28" t="s">
        <v>184</v>
      </c>
      <c r="B137" s="29">
        <v>96</v>
      </c>
      <c r="C137" s="30">
        <v>9.5</v>
      </c>
      <c r="D137" s="31">
        <v>10.9</v>
      </c>
      <c r="E137" s="32">
        <v>7.4</v>
      </c>
      <c r="F137" s="30">
        <v>5</v>
      </c>
      <c r="G137" s="31">
        <v>7.1</v>
      </c>
      <c r="H137" s="32">
        <v>3</v>
      </c>
      <c r="I137" s="30">
        <v>8.6999999999999993</v>
      </c>
      <c r="J137" s="31">
        <v>9.4</v>
      </c>
      <c r="K137" s="32">
        <v>7.1</v>
      </c>
      <c r="L137" s="30">
        <v>8.6999999999999993</v>
      </c>
      <c r="M137" s="31">
        <v>10.8</v>
      </c>
      <c r="N137" s="32">
        <v>6</v>
      </c>
      <c r="O137" s="30">
        <v>8.4</v>
      </c>
      <c r="P137" s="31">
        <v>11.4</v>
      </c>
      <c r="Q137" s="32">
        <v>0.6</v>
      </c>
      <c r="R137" s="30">
        <v>8.9</v>
      </c>
      <c r="S137" s="31">
        <v>11</v>
      </c>
      <c r="T137" s="32">
        <v>5.4</v>
      </c>
      <c r="U137" s="30">
        <v>8.8000000000000007</v>
      </c>
      <c r="V137" s="31">
        <v>10.7</v>
      </c>
      <c r="W137" s="32">
        <v>6.3</v>
      </c>
      <c r="X137" s="30">
        <v>8.9</v>
      </c>
      <c r="Y137" s="31">
        <v>10.4</v>
      </c>
      <c r="Z137" s="32">
        <v>7.2</v>
      </c>
      <c r="AA137" s="30">
        <v>10.9</v>
      </c>
      <c r="AB137" s="31">
        <v>11.8</v>
      </c>
      <c r="AC137" s="32">
        <v>9</v>
      </c>
      <c r="AD137" s="30">
        <v>10.8</v>
      </c>
      <c r="AE137" s="31">
        <v>11.1</v>
      </c>
      <c r="AF137" s="32">
        <v>9</v>
      </c>
      <c r="AG137" s="30">
        <v>11.1</v>
      </c>
      <c r="AH137" s="31">
        <v>10.9</v>
      </c>
      <c r="AI137" s="32">
        <v>9</v>
      </c>
      <c r="AJ137" s="33">
        <v>9.9</v>
      </c>
      <c r="AK137" s="31">
        <v>11.1</v>
      </c>
      <c r="AL137" s="32">
        <v>8</v>
      </c>
      <c r="AM137" s="30">
        <v>10.6</v>
      </c>
      <c r="AN137" s="31">
        <v>11</v>
      </c>
      <c r="AO137" s="32">
        <v>9</v>
      </c>
      <c r="AP137" s="30">
        <v>11.2</v>
      </c>
      <c r="AQ137" s="31">
        <v>11.2</v>
      </c>
      <c r="AR137" s="32">
        <v>9</v>
      </c>
    </row>
    <row r="138" spans="1:44" x14ac:dyDescent="0.2">
      <c r="A138" s="28" t="s">
        <v>185</v>
      </c>
      <c r="B138" s="29">
        <v>97</v>
      </c>
      <c r="C138" s="30">
        <v>35.4</v>
      </c>
      <c r="D138" s="31">
        <v>45.2</v>
      </c>
      <c r="E138" s="32">
        <v>24.3</v>
      </c>
      <c r="F138" s="30">
        <v>14.1</v>
      </c>
      <c r="G138" s="31">
        <v>18.600000000000001</v>
      </c>
      <c r="H138" s="32">
        <v>8.5</v>
      </c>
      <c r="I138" s="30">
        <v>26.1</v>
      </c>
      <c r="J138" s="31">
        <v>22.6</v>
      </c>
      <c r="K138" s="32">
        <v>19.600000000000001</v>
      </c>
      <c r="L138" s="30">
        <v>35.5</v>
      </c>
      <c r="M138" s="31">
        <v>31.5</v>
      </c>
      <c r="N138" s="32">
        <v>27.5</v>
      </c>
      <c r="O138" s="30">
        <v>38.1</v>
      </c>
      <c r="P138" s="31">
        <v>50</v>
      </c>
      <c r="Q138" s="32">
        <v>27.3</v>
      </c>
      <c r="R138" s="30">
        <v>37.4</v>
      </c>
      <c r="S138" s="31">
        <v>52.9</v>
      </c>
      <c r="T138" s="32">
        <v>22.2</v>
      </c>
      <c r="U138" s="30">
        <v>39.9</v>
      </c>
      <c r="V138" s="31">
        <v>56.4</v>
      </c>
      <c r="W138" s="32">
        <v>26.4</v>
      </c>
      <c r="X138" s="30">
        <v>39.700000000000003</v>
      </c>
      <c r="Y138" s="31">
        <v>54.6</v>
      </c>
      <c r="Z138" s="32">
        <v>25.9</v>
      </c>
      <c r="AA138" s="30">
        <v>38.1</v>
      </c>
      <c r="AB138" s="31">
        <v>42.9</v>
      </c>
      <c r="AC138" s="32">
        <v>27.5</v>
      </c>
      <c r="AD138" s="30">
        <v>36.799999999999997</v>
      </c>
      <c r="AE138" s="31">
        <v>43.2</v>
      </c>
      <c r="AF138" s="32">
        <v>27</v>
      </c>
      <c r="AG138" s="30">
        <v>29.4</v>
      </c>
      <c r="AH138" s="31">
        <v>30.8</v>
      </c>
      <c r="AI138" s="32">
        <v>21.1</v>
      </c>
      <c r="AJ138" s="33">
        <v>37.200000000000003</v>
      </c>
      <c r="AK138" s="31">
        <v>47.7</v>
      </c>
      <c r="AL138" s="32">
        <v>25.5</v>
      </c>
      <c r="AM138" s="30">
        <v>37.299999999999997</v>
      </c>
      <c r="AN138" s="31">
        <v>43.3</v>
      </c>
      <c r="AO138" s="32">
        <v>27</v>
      </c>
      <c r="AP138" s="30">
        <v>32.700000000000003</v>
      </c>
      <c r="AQ138" s="31">
        <v>36.5</v>
      </c>
      <c r="AR138" s="32">
        <v>23.7</v>
      </c>
    </row>
    <row r="139" spans="1:44" x14ac:dyDescent="0.2">
      <c r="A139" s="34" t="s">
        <v>186</v>
      </c>
      <c r="B139" s="59">
        <v>98</v>
      </c>
      <c r="C139" s="36">
        <v>0.6</v>
      </c>
      <c r="D139" s="37">
        <v>1.8</v>
      </c>
      <c r="E139" s="38">
        <v>0</v>
      </c>
      <c r="F139" s="36">
        <v>0.2</v>
      </c>
      <c r="G139" s="37">
        <v>0.8</v>
      </c>
      <c r="H139" s="38">
        <v>0</v>
      </c>
      <c r="I139" s="36">
        <v>0.4</v>
      </c>
      <c r="J139" s="37">
        <v>1</v>
      </c>
      <c r="K139" s="38">
        <v>0</v>
      </c>
      <c r="L139" s="36">
        <v>0.7</v>
      </c>
      <c r="M139" s="37">
        <v>1.6</v>
      </c>
      <c r="N139" s="38">
        <v>0</v>
      </c>
      <c r="O139" s="36">
        <v>0.9</v>
      </c>
      <c r="P139" s="37">
        <v>2.8</v>
      </c>
      <c r="Q139" s="38">
        <v>0</v>
      </c>
      <c r="R139" s="36">
        <v>0.5</v>
      </c>
      <c r="S139" s="37">
        <v>1.8</v>
      </c>
      <c r="T139" s="38">
        <v>0</v>
      </c>
      <c r="U139" s="36">
        <v>0.6</v>
      </c>
      <c r="V139" s="37">
        <v>1.8</v>
      </c>
      <c r="W139" s="38">
        <v>0</v>
      </c>
      <c r="X139" s="36">
        <v>0.6</v>
      </c>
      <c r="Y139" s="37">
        <v>1.8</v>
      </c>
      <c r="Z139" s="38">
        <v>0</v>
      </c>
      <c r="AA139" s="36">
        <v>0.6</v>
      </c>
      <c r="AB139" s="37">
        <v>1.5</v>
      </c>
      <c r="AC139" s="38">
        <v>0</v>
      </c>
      <c r="AD139" s="36">
        <v>0.5</v>
      </c>
      <c r="AE139" s="37">
        <v>2.2000000000000002</v>
      </c>
      <c r="AF139" s="38">
        <v>0</v>
      </c>
      <c r="AG139" s="36">
        <v>0.3</v>
      </c>
      <c r="AH139" s="37">
        <v>1.1000000000000001</v>
      </c>
      <c r="AI139" s="38">
        <v>0</v>
      </c>
      <c r="AJ139" s="39">
        <v>0.6</v>
      </c>
      <c r="AK139" s="37">
        <v>1.8</v>
      </c>
      <c r="AL139" s="38">
        <v>0</v>
      </c>
      <c r="AM139" s="36">
        <v>0.6</v>
      </c>
      <c r="AN139" s="37">
        <v>2.2000000000000002</v>
      </c>
      <c r="AO139" s="38">
        <v>0</v>
      </c>
      <c r="AP139" s="36">
        <v>0.4</v>
      </c>
      <c r="AQ139" s="37">
        <v>1</v>
      </c>
      <c r="AR139" s="38">
        <v>0</v>
      </c>
    </row>
    <row r="140" spans="1:44" ht="19.8" x14ac:dyDescent="0.45">
      <c r="A140" s="60" t="s">
        <v>187</v>
      </c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</row>
    <row r="141" spans="1:44" ht="19.8" x14ac:dyDescent="0.45">
      <c r="A141" s="62" t="s">
        <v>188</v>
      </c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</row>
    <row r="142" spans="1:44" ht="19.8" x14ac:dyDescent="0.45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</row>
    <row r="143" spans="1:44" ht="19.8" x14ac:dyDescent="0.45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</row>
    <row r="144" spans="1:44" ht="19.8" x14ac:dyDescent="0.45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</row>
    <row r="145" spans="1:44" ht="19.8" x14ac:dyDescent="0.45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</row>
    <row r="146" spans="1:44" ht="19.8" x14ac:dyDescent="0.45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</row>
  </sheetData>
  <mergeCells count="30">
    <mergeCell ref="L6:N6"/>
    <mergeCell ref="A6:A7"/>
    <mergeCell ref="B6:B7"/>
    <mergeCell ref="C6:E6"/>
    <mergeCell ref="F6:H6"/>
    <mergeCell ref="I6:K6"/>
    <mergeCell ref="AG6:AI6"/>
    <mergeCell ref="AJ6:AL6"/>
    <mergeCell ref="AM6:AO6"/>
    <mergeCell ref="AP6:AR6"/>
    <mergeCell ref="C8:E8"/>
    <mergeCell ref="F8:H8"/>
    <mergeCell ref="I8:K8"/>
    <mergeCell ref="L8:N8"/>
    <mergeCell ref="O8:Q8"/>
    <mergeCell ref="R8:T8"/>
    <mergeCell ref="O6:Q6"/>
    <mergeCell ref="R6:T6"/>
    <mergeCell ref="U6:W6"/>
    <mergeCell ref="X6:Z6"/>
    <mergeCell ref="AA6:AC6"/>
    <mergeCell ref="AD6:AF6"/>
    <mergeCell ref="AM8:AO8"/>
    <mergeCell ref="AP8:AR8"/>
    <mergeCell ref="U8:W8"/>
    <mergeCell ref="X8:Z8"/>
    <mergeCell ref="AA8:AC8"/>
    <mergeCell ref="AD8:AF8"/>
    <mergeCell ref="AG8:AI8"/>
    <mergeCell ref="AJ8:AL8"/>
  </mergeCells>
  <phoneticPr fontId="4"/>
  <conditionalFormatting sqref="AT9:BP1000">
    <cfRule type="cellIs" dxfId="2" priority="1" operator="notEqual">
      <formula>0</formula>
    </cfRule>
  </conditionalFormatting>
  <pageMargins left="0.59055118110236227" right="0.59055118110236227" top="0.74803149606299213" bottom="0.74803149606299213" header="0.31496062992125984" footer="0.31496062992125984"/>
  <pageSetup paperSize="8" scale="41" fitToWidth="0" pageOrder="overThenDown" orientation="portrait" r:id="rId1"/>
  <rowBreaks count="1" manualBreakCount="1">
    <brk id="72" max="16383" man="1"/>
  </rowBreaks>
  <colBreaks count="1" manualBreakCount="1"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94E1F-949A-41DB-8E72-09271AACD50B}">
  <sheetPr>
    <pageSetUpPr fitToPage="1"/>
  </sheetPr>
  <dimension ref="A1:AR146"/>
  <sheetViews>
    <sheetView showGridLines="0" view="pageBreakPreview" zoomScaleNormal="82" zoomScaleSheetLayoutView="100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ColWidth="9" defaultRowHeight="18" x14ac:dyDescent="0.45"/>
  <cols>
    <col min="1" max="1" width="25.59765625" style="12" customWidth="1"/>
    <col min="2" max="2" width="15.59765625" style="12" customWidth="1"/>
    <col min="3" max="44" width="8.59765625" style="12" customWidth="1"/>
    <col min="45" max="16384" width="9" style="12"/>
  </cols>
  <sheetData>
    <row r="1" spans="1:44" s="1" customFormat="1" ht="14.4" x14ac:dyDescent="0.45">
      <c r="A1" s="1" t="s">
        <v>0</v>
      </c>
    </row>
    <row r="2" spans="1:44" s="1" customFormat="1" ht="14.4" x14ac:dyDescent="0.45">
      <c r="A2" s="1" t="s">
        <v>1</v>
      </c>
    </row>
    <row r="3" spans="1:44" s="3" customFormat="1" ht="10.8" x14ac:dyDescent="0.45">
      <c r="A3" s="2"/>
    </row>
    <row r="4" spans="1:44" s="7" customFormat="1" ht="22.2" x14ac:dyDescent="0.2">
      <c r="A4" s="91" t="s">
        <v>190</v>
      </c>
      <c r="B4" s="5"/>
      <c r="C4" s="6"/>
      <c r="D4" s="6"/>
      <c r="E4" s="6"/>
      <c r="F4" s="6"/>
    </row>
    <row r="5" spans="1:44" x14ac:dyDescent="0.45">
      <c r="A5" s="8"/>
      <c r="B5" s="9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0"/>
      <c r="AH5" s="10"/>
      <c r="AI5" s="11"/>
      <c r="AJ5" s="11"/>
      <c r="AK5" s="11"/>
      <c r="AM5" s="11"/>
      <c r="AN5" s="11"/>
      <c r="AO5" s="11"/>
      <c r="AP5" s="11"/>
      <c r="AQ5" s="11"/>
      <c r="AR5" s="13" t="s">
        <v>3</v>
      </c>
    </row>
    <row r="6" spans="1:44" s="14" customFormat="1" ht="13.5" customHeight="1" x14ac:dyDescent="0.45">
      <c r="A6" s="72"/>
      <c r="B6" s="74" t="s">
        <v>4</v>
      </c>
      <c r="C6" s="71" t="s">
        <v>5</v>
      </c>
      <c r="D6" s="69"/>
      <c r="E6" s="70"/>
      <c r="F6" s="69" t="s">
        <v>6</v>
      </c>
      <c r="G6" s="69"/>
      <c r="H6" s="70"/>
      <c r="I6" s="71" t="s">
        <v>7</v>
      </c>
      <c r="J6" s="69"/>
      <c r="K6" s="70"/>
      <c r="L6" s="71" t="s">
        <v>8</v>
      </c>
      <c r="M6" s="69"/>
      <c r="N6" s="70"/>
      <c r="O6" s="67" t="s">
        <v>9</v>
      </c>
      <c r="P6" s="67"/>
      <c r="Q6" s="67"/>
      <c r="R6" s="66" t="s">
        <v>10</v>
      </c>
      <c r="S6" s="67"/>
      <c r="T6" s="68"/>
      <c r="U6" s="66" t="s">
        <v>11</v>
      </c>
      <c r="V6" s="67"/>
      <c r="W6" s="68"/>
      <c r="X6" s="66" t="s">
        <v>12</v>
      </c>
      <c r="Y6" s="67"/>
      <c r="Z6" s="68"/>
      <c r="AA6" s="67" t="s">
        <v>13</v>
      </c>
      <c r="AB6" s="67"/>
      <c r="AC6" s="67"/>
      <c r="AD6" s="66" t="s">
        <v>14</v>
      </c>
      <c r="AE6" s="67"/>
      <c r="AF6" s="68"/>
      <c r="AG6" s="66" t="s">
        <v>15</v>
      </c>
      <c r="AH6" s="67"/>
      <c r="AI6" s="68"/>
      <c r="AJ6" s="69" t="s">
        <v>16</v>
      </c>
      <c r="AK6" s="69"/>
      <c r="AL6" s="70"/>
      <c r="AM6" s="66" t="s">
        <v>17</v>
      </c>
      <c r="AN6" s="67"/>
      <c r="AO6" s="68"/>
      <c r="AP6" s="71" t="s">
        <v>18</v>
      </c>
      <c r="AQ6" s="69"/>
      <c r="AR6" s="70"/>
    </row>
    <row r="7" spans="1:44" s="19" customFormat="1" ht="15" x14ac:dyDescent="0.45">
      <c r="A7" s="73"/>
      <c r="B7" s="75"/>
      <c r="C7" s="15" t="s">
        <v>19</v>
      </c>
      <c r="D7" s="16" t="s">
        <v>20</v>
      </c>
      <c r="E7" s="17" t="s">
        <v>21</v>
      </c>
      <c r="F7" s="15" t="s">
        <v>19</v>
      </c>
      <c r="G7" s="16" t="s">
        <v>20</v>
      </c>
      <c r="H7" s="17" t="s">
        <v>21</v>
      </c>
      <c r="I7" s="15" t="s">
        <v>19</v>
      </c>
      <c r="J7" s="16" t="s">
        <v>20</v>
      </c>
      <c r="K7" s="17" t="s">
        <v>21</v>
      </c>
      <c r="L7" s="15" t="s">
        <v>19</v>
      </c>
      <c r="M7" s="16" t="s">
        <v>20</v>
      </c>
      <c r="N7" s="17" t="s">
        <v>21</v>
      </c>
      <c r="O7" s="15" t="s">
        <v>19</v>
      </c>
      <c r="P7" s="16" t="s">
        <v>20</v>
      </c>
      <c r="Q7" s="17" t="s">
        <v>21</v>
      </c>
      <c r="R7" s="15" t="s">
        <v>19</v>
      </c>
      <c r="S7" s="16" t="s">
        <v>20</v>
      </c>
      <c r="T7" s="17" t="s">
        <v>21</v>
      </c>
      <c r="U7" s="15" t="s">
        <v>19</v>
      </c>
      <c r="V7" s="16" t="s">
        <v>20</v>
      </c>
      <c r="W7" s="17" t="s">
        <v>21</v>
      </c>
      <c r="X7" s="15" t="s">
        <v>19</v>
      </c>
      <c r="Y7" s="16" t="s">
        <v>20</v>
      </c>
      <c r="Z7" s="17" t="s">
        <v>21</v>
      </c>
      <c r="AA7" s="15" t="s">
        <v>19</v>
      </c>
      <c r="AB7" s="16" t="s">
        <v>20</v>
      </c>
      <c r="AC7" s="17" t="s">
        <v>21</v>
      </c>
      <c r="AD7" s="15" t="s">
        <v>19</v>
      </c>
      <c r="AE7" s="16" t="s">
        <v>20</v>
      </c>
      <c r="AF7" s="17" t="s">
        <v>21</v>
      </c>
      <c r="AG7" s="18" t="s">
        <v>19</v>
      </c>
      <c r="AH7" s="16" t="s">
        <v>20</v>
      </c>
      <c r="AI7" s="17" t="s">
        <v>21</v>
      </c>
      <c r="AJ7" s="15" t="s">
        <v>19</v>
      </c>
      <c r="AK7" s="16" t="s">
        <v>20</v>
      </c>
      <c r="AL7" s="17" t="s">
        <v>21</v>
      </c>
      <c r="AM7" s="15" t="s">
        <v>19</v>
      </c>
      <c r="AN7" s="16" t="s">
        <v>20</v>
      </c>
      <c r="AO7" s="17" t="s">
        <v>21</v>
      </c>
      <c r="AP7" s="15" t="s">
        <v>19</v>
      </c>
      <c r="AQ7" s="16" t="s">
        <v>20</v>
      </c>
      <c r="AR7" s="90" t="s">
        <v>21</v>
      </c>
    </row>
    <row r="8" spans="1:44" s="14" customFormat="1" ht="11.25" customHeight="1" x14ac:dyDescent="0.45">
      <c r="A8" s="20" t="s">
        <v>22</v>
      </c>
      <c r="B8" s="21"/>
      <c r="C8" s="89">
        <v>2508</v>
      </c>
      <c r="D8" s="88"/>
      <c r="E8" s="87"/>
      <c r="F8" s="85">
        <v>114</v>
      </c>
      <c r="G8" s="84"/>
      <c r="H8" s="83"/>
      <c r="I8" s="85">
        <v>191</v>
      </c>
      <c r="J8" s="84"/>
      <c r="K8" s="83"/>
      <c r="L8" s="85">
        <v>106</v>
      </c>
      <c r="M8" s="84"/>
      <c r="N8" s="83"/>
      <c r="O8" s="85">
        <v>162</v>
      </c>
      <c r="P8" s="84"/>
      <c r="Q8" s="83"/>
      <c r="R8" s="85">
        <v>239</v>
      </c>
      <c r="S8" s="84"/>
      <c r="T8" s="83"/>
      <c r="U8" s="85">
        <v>272</v>
      </c>
      <c r="V8" s="84"/>
      <c r="W8" s="83"/>
      <c r="X8" s="85">
        <v>371</v>
      </c>
      <c r="Y8" s="84"/>
      <c r="Z8" s="83"/>
      <c r="AA8" s="85">
        <v>398</v>
      </c>
      <c r="AB8" s="84"/>
      <c r="AC8" s="83"/>
      <c r="AD8" s="63">
        <v>429</v>
      </c>
      <c r="AE8" s="64"/>
      <c r="AF8" s="65"/>
      <c r="AG8" s="86">
        <v>226</v>
      </c>
      <c r="AH8" s="84"/>
      <c r="AI8" s="83"/>
      <c r="AJ8" s="85">
        <v>2097</v>
      </c>
      <c r="AK8" s="84"/>
      <c r="AL8" s="83"/>
      <c r="AM8" s="63">
        <v>461</v>
      </c>
      <c r="AN8" s="64"/>
      <c r="AO8" s="65"/>
      <c r="AP8" s="63">
        <v>415</v>
      </c>
      <c r="AQ8" s="64"/>
      <c r="AR8" s="64"/>
    </row>
    <row r="9" spans="1:44" x14ac:dyDescent="0.2">
      <c r="A9" s="22" t="s">
        <v>23</v>
      </c>
      <c r="B9" s="23" t="s">
        <v>24</v>
      </c>
      <c r="C9" s="24">
        <v>2075.5</v>
      </c>
      <c r="D9" s="25">
        <v>744.8</v>
      </c>
      <c r="E9" s="26">
        <v>2003.2</v>
      </c>
      <c r="F9" s="24">
        <v>1158.5</v>
      </c>
      <c r="G9" s="25">
        <v>416.9</v>
      </c>
      <c r="H9" s="26">
        <v>1114.0999999999999</v>
      </c>
      <c r="I9" s="24">
        <v>1778.9</v>
      </c>
      <c r="J9" s="25">
        <v>541.29999999999995</v>
      </c>
      <c r="K9" s="26">
        <v>1712.8</v>
      </c>
      <c r="L9" s="24">
        <v>2103.1</v>
      </c>
      <c r="M9" s="25">
        <v>662.6</v>
      </c>
      <c r="N9" s="26">
        <v>2006</v>
      </c>
      <c r="O9" s="24">
        <v>1886.6</v>
      </c>
      <c r="P9" s="25">
        <v>785.2</v>
      </c>
      <c r="Q9" s="26">
        <v>1795.2</v>
      </c>
      <c r="R9" s="24">
        <v>2038.3</v>
      </c>
      <c r="S9" s="25">
        <v>725.2</v>
      </c>
      <c r="T9" s="26">
        <v>1903.6</v>
      </c>
      <c r="U9" s="24">
        <v>2047.8</v>
      </c>
      <c r="V9" s="25">
        <v>740.3</v>
      </c>
      <c r="W9" s="26">
        <v>1946.9</v>
      </c>
      <c r="X9" s="24">
        <v>2236.3000000000002</v>
      </c>
      <c r="Y9" s="25">
        <v>820.2</v>
      </c>
      <c r="Z9" s="26">
        <v>2132.3000000000002</v>
      </c>
      <c r="AA9" s="24">
        <v>2297.8000000000002</v>
      </c>
      <c r="AB9" s="25">
        <v>689.3</v>
      </c>
      <c r="AC9" s="26">
        <v>2218.4</v>
      </c>
      <c r="AD9" s="24">
        <v>2212.6</v>
      </c>
      <c r="AE9" s="25">
        <v>696.3</v>
      </c>
      <c r="AF9" s="26">
        <v>2128.3000000000002</v>
      </c>
      <c r="AG9" s="27">
        <v>2068.6999999999998</v>
      </c>
      <c r="AH9" s="25">
        <v>650.1</v>
      </c>
      <c r="AI9" s="26">
        <v>2023.9</v>
      </c>
      <c r="AJ9" s="24">
        <v>2151</v>
      </c>
      <c r="AK9" s="25">
        <v>739</v>
      </c>
      <c r="AL9" s="26">
        <v>2062.3000000000002</v>
      </c>
      <c r="AM9" s="24">
        <v>2247</v>
      </c>
      <c r="AN9" s="25">
        <v>698.2</v>
      </c>
      <c r="AO9" s="26">
        <v>2160.6</v>
      </c>
      <c r="AP9" s="24">
        <v>2127.1</v>
      </c>
      <c r="AQ9" s="25">
        <v>645.5</v>
      </c>
      <c r="AR9" s="82">
        <v>2045.4</v>
      </c>
    </row>
    <row r="10" spans="1:44" x14ac:dyDescent="0.2">
      <c r="A10" s="28" t="s">
        <v>25</v>
      </c>
      <c r="B10" s="29" t="s">
        <v>26</v>
      </c>
      <c r="C10" s="30">
        <v>353.1</v>
      </c>
      <c r="D10" s="31">
        <v>189.4</v>
      </c>
      <c r="E10" s="32">
        <v>325.5</v>
      </c>
      <c r="F10" s="30">
        <v>314.3</v>
      </c>
      <c r="G10" s="31">
        <v>189.9</v>
      </c>
      <c r="H10" s="32">
        <v>298.2</v>
      </c>
      <c r="I10" s="30">
        <v>518</v>
      </c>
      <c r="J10" s="31">
        <v>198.6</v>
      </c>
      <c r="K10" s="32">
        <v>475</v>
      </c>
      <c r="L10" s="30">
        <v>436.5</v>
      </c>
      <c r="M10" s="31">
        <v>238.5</v>
      </c>
      <c r="N10" s="32">
        <v>414.2</v>
      </c>
      <c r="O10" s="30">
        <v>339.7</v>
      </c>
      <c r="P10" s="31">
        <v>204.3</v>
      </c>
      <c r="Q10" s="32">
        <v>294.89999999999998</v>
      </c>
      <c r="R10" s="30">
        <v>332.8</v>
      </c>
      <c r="S10" s="31">
        <v>177.9</v>
      </c>
      <c r="T10" s="32">
        <v>309</v>
      </c>
      <c r="U10" s="30">
        <v>325</v>
      </c>
      <c r="V10" s="31">
        <v>182.7</v>
      </c>
      <c r="W10" s="32">
        <v>301.89999999999998</v>
      </c>
      <c r="X10" s="30">
        <v>324.89999999999998</v>
      </c>
      <c r="Y10" s="31">
        <v>173.2</v>
      </c>
      <c r="Z10" s="32">
        <v>304.2</v>
      </c>
      <c r="AA10" s="30">
        <v>345.1</v>
      </c>
      <c r="AB10" s="31">
        <v>171.8</v>
      </c>
      <c r="AC10" s="32">
        <v>320.89999999999998</v>
      </c>
      <c r="AD10" s="30">
        <v>347.6</v>
      </c>
      <c r="AE10" s="31">
        <v>167.7</v>
      </c>
      <c r="AF10" s="32">
        <v>329.5</v>
      </c>
      <c r="AG10" s="33">
        <v>330.1</v>
      </c>
      <c r="AH10" s="31">
        <v>180.2</v>
      </c>
      <c r="AI10" s="32">
        <v>322.5</v>
      </c>
      <c r="AJ10" s="30">
        <v>336</v>
      </c>
      <c r="AK10" s="31">
        <v>177</v>
      </c>
      <c r="AL10" s="32">
        <v>312.2</v>
      </c>
      <c r="AM10" s="30">
        <v>345.6</v>
      </c>
      <c r="AN10" s="31">
        <v>166.5</v>
      </c>
      <c r="AO10" s="32">
        <v>329.3</v>
      </c>
      <c r="AP10" s="30">
        <v>337.8</v>
      </c>
      <c r="AQ10" s="31">
        <v>175</v>
      </c>
      <c r="AR10" s="77">
        <v>319</v>
      </c>
    </row>
    <row r="11" spans="1:44" x14ac:dyDescent="0.2">
      <c r="A11" s="34" t="s">
        <v>27</v>
      </c>
      <c r="B11" s="35" t="s">
        <v>28</v>
      </c>
      <c r="C11" s="36">
        <v>1722.4</v>
      </c>
      <c r="D11" s="37">
        <v>702.5</v>
      </c>
      <c r="E11" s="38">
        <v>1640.4</v>
      </c>
      <c r="F11" s="36">
        <v>844.3</v>
      </c>
      <c r="G11" s="37">
        <v>343.3</v>
      </c>
      <c r="H11" s="38">
        <v>755</v>
      </c>
      <c r="I11" s="36">
        <v>1260.9000000000001</v>
      </c>
      <c r="J11" s="37">
        <v>501.8</v>
      </c>
      <c r="K11" s="38">
        <v>1189.0999999999999</v>
      </c>
      <c r="L11" s="36">
        <v>1666.7</v>
      </c>
      <c r="M11" s="37">
        <v>573.29999999999995</v>
      </c>
      <c r="N11" s="38">
        <v>1534.4</v>
      </c>
      <c r="O11" s="36">
        <v>1546.9</v>
      </c>
      <c r="P11" s="37">
        <v>723.6</v>
      </c>
      <c r="Q11" s="38">
        <v>1430.6</v>
      </c>
      <c r="R11" s="36">
        <v>1705.5</v>
      </c>
      <c r="S11" s="37">
        <v>688.1</v>
      </c>
      <c r="T11" s="38">
        <v>1592.1</v>
      </c>
      <c r="U11" s="36">
        <v>1722.8</v>
      </c>
      <c r="V11" s="37">
        <v>662.4</v>
      </c>
      <c r="W11" s="38">
        <v>1654.9</v>
      </c>
      <c r="X11" s="36">
        <v>1911.4</v>
      </c>
      <c r="Y11" s="37">
        <v>764.7</v>
      </c>
      <c r="Z11" s="38">
        <v>1800.5</v>
      </c>
      <c r="AA11" s="36">
        <v>1952.6</v>
      </c>
      <c r="AB11" s="37">
        <v>645.79999999999995</v>
      </c>
      <c r="AC11" s="38">
        <v>1894.9</v>
      </c>
      <c r="AD11" s="36">
        <v>1865</v>
      </c>
      <c r="AE11" s="37">
        <v>658.9</v>
      </c>
      <c r="AF11" s="38">
        <v>1765.6</v>
      </c>
      <c r="AG11" s="39">
        <v>1738.6</v>
      </c>
      <c r="AH11" s="37">
        <v>599.9</v>
      </c>
      <c r="AI11" s="38">
        <v>1713.7</v>
      </c>
      <c r="AJ11" s="36">
        <v>1815</v>
      </c>
      <c r="AK11" s="37">
        <v>688.9</v>
      </c>
      <c r="AL11" s="38">
        <v>1730.9</v>
      </c>
      <c r="AM11" s="36">
        <v>1901.4</v>
      </c>
      <c r="AN11" s="37">
        <v>667.1</v>
      </c>
      <c r="AO11" s="38">
        <v>1806</v>
      </c>
      <c r="AP11" s="36">
        <v>1789.4</v>
      </c>
      <c r="AQ11" s="37">
        <v>597</v>
      </c>
      <c r="AR11" s="76">
        <v>1740</v>
      </c>
    </row>
    <row r="12" spans="1:44" x14ac:dyDescent="0.2">
      <c r="A12" s="28" t="s">
        <v>29</v>
      </c>
      <c r="B12" s="23" t="s">
        <v>30</v>
      </c>
      <c r="C12" s="30">
        <v>474.1</v>
      </c>
      <c r="D12" s="31">
        <v>194.3</v>
      </c>
      <c r="E12" s="32">
        <v>454.9</v>
      </c>
      <c r="F12" s="30">
        <v>267.2</v>
      </c>
      <c r="G12" s="31">
        <v>77</v>
      </c>
      <c r="H12" s="32">
        <v>270.39999999999998</v>
      </c>
      <c r="I12" s="30">
        <v>440.7</v>
      </c>
      <c r="J12" s="31">
        <v>169.1</v>
      </c>
      <c r="K12" s="32">
        <v>405.5</v>
      </c>
      <c r="L12" s="30">
        <v>658.8</v>
      </c>
      <c r="M12" s="31">
        <v>207.6</v>
      </c>
      <c r="N12" s="32">
        <v>641.79999999999995</v>
      </c>
      <c r="O12" s="30">
        <v>514.6</v>
      </c>
      <c r="P12" s="31">
        <v>197.6</v>
      </c>
      <c r="Q12" s="32">
        <v>500</v>
      </c>
      <c r="R12" s="30">
        <v>509.3</v>
      </c>
      <c r="S12" s="31">
        <v>220.5</v>
      </c>
      <c r="T12" s="32">
        <v>480</v>
      </c>
      <c r="U12" s="30">
        <v>510.8</v>
      </c>
      <c r="V12" s="31">
        <v>198.9</v>
      </c>
      <c r="W12" s="32">
        <v>498</v>
      </c>
      <c r="X12" s="30">
        <v>494.4</v>
      </c>
      <c r="Y12" s="31">
        <v>194.4</v>
      </c>
      <c r="Z12" s="32">
        <v>480</v>
      </c>
      <c r="AA12" s="30">
        <v>483.8</v>
      </c>
      <c r="AB12" s="31">
        <v>177.2</v>
      </c>
      <c r="AC12" s="32">
        <v>477.5</v>
      </c>
      <c r="AD12" s="30">
        <v>438.1</v>
      </c>
      <c r="AE12" s="31">
        <v>169.2</v>
      </c>
      <c r="AF12" s="32">
        <v>430</v>
      </c>
      <c r="AG12" s="33">
        <v>427.3</v>
      </c>
      <c r="AH12" s="31">
        <v>161.9</v>
      </c>
      <c r="AI12" s="32">
        <v>404.4</v>
      </c>
      <c r="AJ12" s="30">
        <v>479</v>
      </c>
      <c r="AK12" s="31">
        <v>189.5</v>
      </c>
      <c r="AL12" s="32">
        <v>462</v>
      </c>
      <c r="AM12" s="30">
        <v>460.8</v>
      </c>
      <c r="AN12" s="31">
        <v>179.3</v>
      </c>
      <c r="AO12" s="32">
        <v>445</v>
      </c>
      <c r="AP12" s="30">
        <v>427</v>
      </c>
      <c r="AQ12" s="31">
        <v>161</v>
      </c>
      <c r="AR12" s="77">
        <v>412</v>
      </c>
    </row>
    <row r="13" spans="1:44" x14ac:dyDescent="0.2">
      <c r="A13" s="28" t="s">
        <v>31</v>
      </c>
      <c r="B13" s="29" t="s">
        <v>32</v>
      </c>
      <c r="C13" s="30">
        <v>348.9</v>
      </c>
      <c r="D13" s="31">
        <v>199.4</v>
      </c>
      <c r="E13" s="32">
        <v>324.2</v>
      </c>
      <c r="F13" s="30">
        <v>204.1</v>
      </c>
      <c r="G13" s="31">
        <v>76.900000000000006</v>
      </c>
      <c r="H13" s="32">
        <v>200</v>
      </c>
      <c r="I13" s="30">
        <v>347.3</v>
      </c>
      <c r="J13" s="31">
        <v>179.1</v>
      </c>
      <c r="K13" s="32">
        <v>318</v>
      </c>
      <c r="L13" s="30">
        <v>522.70000000000005</v>
      </c>
      <c r="M13" s="31">
        <v>216.1</v>
      </c>
      <c r="N13" s="32">
        <v>516</v>
      </c>
      <c r="O13" s="30">
        <v>378.3</v>
      </c>
      <c r="P13" s="31">
        <v>203.6</v>
      </c>
      <c r="Q13" s="32">
        <v>400</v>
      </c>
      <c r="R13" s="30">
        <v>375.2</v>
      </c>
      <c r="S13" s="31">
        <v>232.2</v>
      </c>
      <c r="T13" s="32">
        <v>366</v>
      </c>
      <c r="U13" s="30">
        <v>391.2</v>
      </c>
      <c r="V13" s="31">
        <v>210.7</v>
      </c>
      <c r="W13" s="32">
        <v>400</v>
      </c>
      <c r="X13" s="30">
        <v>359.9</v>
      </c>
      <c r="Y13" s="31">
        <v>191.6</v>
      </c>
      <c r="Z13" s="32">
        <v>358.7</v>
      </c>
      <c r="AA13" s="30">
        <v>358.3</v>
      </c>
      <c r="AB13" s="31">
        <v>196</v>
      </c>
      <c r="AC13" s="32">
        <v>350</v>
      </c>
      <c r="AD13" s="30">
        <v>293.10000000000002</v>
      </c>
      <c r="AE13" s="31">
        <v>172.4</v>
      </c>
      <c r="AF13" s="32">
        <v>282.5</v>
      </c>
      <c r="AG13" s="33">
        <v>312.7</v>
      </c>
      <c r="AH13" s="31">
        <v>174.7</v>
      </c>
      <c r="AI13" s="32">
        <v>299.10000000000002</v>
      </c>
      <c r="AJ13" s="30">
        <v>348.1</v>
      </c>
      <c r="AK13" s="31">
        <v>198.3</v>
      </c>
      <c r="AL13" s="32">
        <v>330</v>
      </c>
      <c r="AM13" s="30">
        <v>316.10000000000002</v>
      </c>
      <c r="AN13" s="31">
        <v>188.2</v>
      </c>
      <c r="AO13" s="32">
        <v>300</v>
      </c>
      <c r="AP13" s="30">
        <v>299</v>
      </c>
      <c r="AQ13" s="31">
        <v>170</v>
      </c>
      <c r="AR13" s="77">
        <v>292</v>
      </c>
    </row>
    <row r="14" spans="1:44" x14ac:dyDescent="0.2">
      <c r="A14" s="28" t="s">
        <v>33</v>
      </c>
      <c r="B14" s="29">
        <v>1</v>
      </c>
      <c r="C14" s="30">
        <v>344.5</v>
      </c>
      <c r="D14" s="31">
        <v>200.2</v>
      </c>
      <c r="E14" s="32">
        <v>320</v>
      </c>
      <c r="F14" s="30">
        <v>201.8</v>
      </c>
      <c r="G14" s="31">
        <v>77.3</v>
      </c>
      <c r="H14" s="32">
        <v>199.5</v>
      </c>
      <c r="I14" s="30">
        <v>341.8</v>
      </c>
      <c r="J14" s="31">
        <v>180.2</v>
      </c>
      <c r="K14" s="32">
        <v>315</v>
      </c>
      <c r="L14" s="30">
        <v>518.5</v>
      </c>
      <c r="M14" s="31">
        <v>216.1</v>
      </c>
      <c r="N14" s="32">
        <v>516</v>
      </c>
      <c r="O14" s="30">
        <v>370.3</v>
      </c>
      <c r="P14" s="31">
        <v>202.9</v>
      </c>
      <c r="Q14" s="32">
        <v>390.5</v>
      </c>
      <c r="R14" s="30">
        <v>374.2</v>
      </c>
      <c r="S14" s="31">
        <v>232.5</v>
      </c>
      <c r="T14" s="32">
        <v>360</v>
      </c>
      <c r="U14" s="30">
        <v>386.1</v>
      </c>
      <c r="V14" s="31">
        <v>211.5</v>
      </c>
      <c r="W14" s="32">
        <v>380</v>
      </c>
      <c r="X14" s="30">
        <v>355.8</v>
      </c>
      <c r="Y14" s="31">
        <v>191.4</v>
      </c>
      <c r="Z14" s="32">
        <v>350</v>
      </c>
      <c r="AA14" s="30">
        <v>351.8</v>
      </c>
      <c r="AB14" s="31">
        <v>199</v>
      </c>
      <c r="AC14" s="32">
        <v>345.3</v>
      </c>
      <c r="AD14" s="30">
        <v>290.3</v>
      </c>
      <c r="AE14" s="31">
        <v>173.5</v>
      </c>
      <c r="AF14" s="32">
        <v>282.5</v>
      </c>
      <c r="AG14" s="33">
        <v>308.8</v>
      </c>
      <c r="AH14" s="31">
        <v>176.1</v>
      </c>
      <c r="AI14" s="32">
        <v>291.5</v>
      </c>
      <c r="AJ14" s="30">
        <v>343.7</v>
      </c>
      <c r="AK14" s="31">
        <v>199.2</v>
      </c>
      <c r="AL14" s="32">
        <v>325</v>
      </c>
      <c r="AM14" s="30">
        <v>310.39999999999998</v>
      </c>
      <c r="AN14" s="31">
        <v>191.7</v>
      </c>
      <c r="AO14" s="32">
        <v>300</v>
      </c>
      <c r="AP14" s="30">
        <v>296.2</v>
      </c>
      <c r="AQ14" s="31">
        <v>170.1</v>
      </c>
      <c r="AR14" s="77">
        <v>285</v>
      </c>
    </row>
    <row r="15" spans="1:44" x14ac:dyDescent="0.2">
      <c r="A15" s="28" t="s">
        <v>34</v>
      </c>
      <c r="B15" s="29">
        <v>2</v>
      </c>
      <c r="C15" s="30">
        <v>4.3</v>
      </c>
      <c r="D15" s="31">
        <v>25.8</v>
      </c>
      <c r="E15" s="32">
        <v>0</v>
      </c>
      <c r="F15" s="30">
        <v>2.2999999999999998</v>
      </c>
      <c r="G15" s="31">
        <v>12.4</v>
      </c>
      <c r="H15" s="32">
        <v>0</v>
      </c>
      <c r="I15" s="30">
        <v>5.4</v>
      </c>
      <c r="J15" s="31">
        <v>22.3</v>
      </c>
      <c r="K15" s="32">
        <v>0</v>
      </c>
      <c r="L15" s="30">
        <v>4.2</v>
      </c>
      <c r="M15" s="31">
        <v>19.600000000000001</v>
      </c>
      <c r="N15" s="32">
        <v>0</v>
      </c>
      <c r="O15" s="30">
        <v>8.1</v>
      </c>
      <c r="P15" s="31">
        <v>40.200000000000003</v>
      </c>
      <c r="Q15" s="32">
        <v>0</v>
      </c>
      <c r="R15" s="30">
        <v>1</v>
      </c>
      <c r="S15" s="31">
        <v>6.9</v>
      </c>
      <c r="T15" s="32">
        <v>0</v>
      </c>
      <c r="U15" s="30">
        <v>5.0999999999999996</v>
      </c>
      <c r="V15" s="31">
        <v>38.700000000000003</v>
      </c>
      <c r="W15" s="32">
        <v>0</v>
      </c>
      <c r="X15" s="30">
        <v>4.0999999999999996</v>
      </c>
      <c r="Y15" s="31">
        <v>24.1</v>
      </c>
      <c r="Z15" s="32">
        <v>0</v>
      </c>
      <c r="AA15" s="30">
        <v>6.5</v>
      </c>
      <c r="AB15" s="31">
        <v>31.7</v>
      </c>
      <c r="AC15" s="32">
        <v>0</v>
      </c>
      <c r="AD15" s="30">
        <v>2.9</v>
      </c>
      <c r="AE15" s="31">
        <v>16.2</v>
      </c>
      <c r="AF15" s="32">
        <v>0</v>
      </c>
      <c r="AG15" s="33">
        <v>3.9</v>
      </c>
      <c r="AH15" s="31">
        <v>21.3</v>
      </c>
      <c r="AI15" s="32">
        <v>0</v>
      </c>
      <c r="AJ15" s="30">
        <v>4.4000000000000004</v>
      </c>
      <c r="AK15" s="31">
        <v>26.9</v>
      </c>
      <c r="AL15" s="32">
        <v>0</v>
      </c>
      <c r="AM15" s="30">
        <v>5.7</v>
      </c>
      <c r="AN15" s="31">
        <v>28.8</v>
      </c>
      <c r="AO15" s="32">
        <v>0</v>
      </c>
      <c r="AP15" s="30">
        <v>2.8</v>
      </c>
      <c r="AQ15" s="31">
        <v>17.7</v>
      </c>
      <c r="AR15" s="77">
        <v>0</v>
      </c>
    </row>
    <row r="16" spans="1:44" x14ac:dyDescent="0.2">
      <c r="A16" s="28" t="s">
        <v>35</v>
      </c>
      <c r="B16" s="29" t="s">
        <v>36</v>
      </c>
      <c r="C16" s="30">
        <v>112.6</v>
      </c>
      <c r="D16" s="31">
        <v>117.4</v>
      </c>
      <c r="E16" s="32">
        <v>77</v>
      </c>
      <c r="F16" s="30">
        <v>60.2</v>
      </c>
      <c r="G16" s="31">
        <v>61.7</v>
      </c>
      <c r="H16" s="32">
        <v>48</v>
      </c>
      <c r="I16" s="30">
        <v>87</v>
      </c>
      <c r="J16" s="31">
        <v>95.9</v>
      </c>
      <c r="K16" s="32">
        <v>60</v>
      </c>
      <c r="L16" s="30">
        <v>130.19999999999999</v>
      </c>
      <c r="M16" s="31">
        <v>156.9</v>
      </c>
      <c r="N16" s="32">
        <v>77</v>
      </c>
      <c r="O16" s="30">
        <v>130.6</v>
      </c>
      <c r="P16" s="31">
        <v>147.80000000000001</v>
      </c>
      <c r="Q16" s="32">
        <v>86.5</v>
      </c>
      <c r="R16" s="30">
        <v>114.7</v>
      </c>
      <c r="S16" s="31">
        <v>125.6</v>
      </c>
      <c r="T16" s="32">
        <v>73.099999999999994</v>
      </c>
      <c r="U16" s="30">
        <v>112.4</v>
      </c>
      <c r="V16" s="31">
        <v>122.6</v>
      </c>
      <c r="W16" s="32">
        <v>76.099999999999994</v>
      </c>
      <c r="X16" s="30">
        <v>120.7</v>
      </c>
      <c r="Y16" s="31">
        <v>122.9</v>
      </c>
      <c r="Z16" s="32">
        <v>80</v>
      </c>
      <c r="AA16" s="30">
        <v>111.1</v>
      </c>
      <c r="AB16" s="31">
        <v>109.8</v>
      </c>
      <c r="AC16" s="32">
        <v>76.099999999999994</v>
      </c>
      <c r="AD16" s="30">
        <v>124.5</v>
      </c>
      <c r="AE16" s="31">
        <v>111.6</v>
      </c>
      <c r="AF16" s="32">
        <v>94</v>
      </c>
      <c r="AG16" s="33">
        <v>104.3</v>
      </c>
      <c r="AH16" s="31">
        <v>97</v>
      </c>
      <c r="AI16" s="32">
        <v>80.2</v>
      </c>
      <c r="AJ16" s="30">
        <v>116.9</v>
      </c>
      <c r="AK16" s="31">
        <v>118.2</v>
      </c>
      <c r="AL16" s="32">
        <v>82</v>
      </c>
      <c r="AM16" s="30">
        <v>126.2</v>
      </c>
      <c r="AN16" s="31">
        <v>113.2</v>
      </c>
      <c r="AO16" s="32">
        <v>95.2</v>
      </c>
      <c r="AP16" s="30">
        <v>112.6</v>
      </c>
      <c r="AQ16" s="31">
        <v>103.8</v>
      </c>
      <c r="AR16" s="77">
        <v>84</v>
      </c>
    </row>
    <row r="17" spans="1:44" x14ac:dyDescent="0.2">
      <c r="A17" s="28" t="s">
        <v>37</v>
      </c>
      <c r="B17" s="29">
        <v>3</v>
      </c>
      <c r="C17" s="30">
        <v>4.2</v>
      </c>
      <c r="D17" s="31">
        <v>12.1</v>
      </c>
      <c r="E17" s="32">
        <v>0</v>
      </c>
      <c r="F17" s="30">
        <v>4.2</v>
      </c>
      <c r="G17" s="31">
        <v>9.8000000000000007</v>
      </c>
      <c r="H17" s="32">
        <v>0</v>
      </c>
      <c r="I17" s="30">
        <v>5.9</v>
      </c>
      <c r="J17" s="31">
        <v>16.7</v>
      </c>
      <c r="K17" s="32">
        <v>0</v>
      </c>
      <c r="L17" s="30">
        <v>4.4000000000000004</v>
      </c>
      <c r="M17" s="31">
        <v>12.9</v>
      </c>
      <c r="N17" s="32">
        <v>0</v>
      </c>
      <c r="O17" s="30">
        <v>3.6</v>
      </c>
      <c r="P17" s="31">
        <v>11.1</v>
      </c>
      <c r="Q17" s="32">
        <v>0</v>
      </c>
      <c r="R17" s="30">
        <v>5</v>
      </c>
      <c r="S17" s="31">
        <v>13.3</v>
      </c>
      <c r="T17" s="32">
        <v>0</v>
      </c>
      <c r="U17" s="30">
        <v>4</v>
      </c>
      <c r="V17" s="31">
        <v>11.9</v>
      </c>
      <c r="W17" s="32">
        <v>0</v>
      </c>
      <c r="X17" s="30">
        <v>2.9</v>
      </c>
      <c r="Y17" s="31">
        <v>7.1</v>
      </c>
      <c r="Z17" s="32">
        <v>0</v>
      </c>
      <c r="AA17" s="30">
        <v>4.0999999999999996</v>
      </c>
      <c r="AB17" s="31">
        <v>10</v>
      </c>
      <c r="AC17" s="32">
        <v>0</v>
      </c>
      <c r="AD17" s="30">
        <v>4.4000000000000004</v>
      </c>
      <c r="AE17" s="31">
        <v>13.5</v>
      </c>
      <c r="AF17" s="32">
        <v>0</v>
      </c>
      <c r="AG17" s="33">
        <v>4.8</v>
      </c>
      <c r="AH17" s="31">
        <v>14.2</v>
      </c>
      <c r="AI17" s="32">
        <v>0</v>
      </c>
      <c r="AJ17" s="30">
        <v>4.0999999999999996</v>
      </c>
      <c r="AK17" s="31">
        <v>11.6</v>
      </c>
      <c r="AL17" s="32">
        <v>0</v>
      </c>
      <c r="AM17" s="30">
        <v>4.8</v>
      </c>
      <c r="AN17" s="31">
        <v>13.9</v>
      </c>
      <c r="AO17" s="32">
        <v>0</v>
      </c>
      <c r="AP17" s="30">
        <v>4.3</v>
      </c>
      <c r="AQ17" s="31">
        <v>12.4</v>
      </c>
      <c r="AR17" s="77">
        <v>0</v>
      </c>
    </row>
    <row r="18" spans="1:44" x14ac:dyDescent="0.2">
      <c r="A18" s="28" t="s">
        <v>38</v>
      </c>
      <c r="B18" s="29">
        <v>4</v>
      </c>
      <c r="C18" s="30">
        <v>33.700000000000003</v>
      </c>
      <c r="D18" s="31">
        <v>48.3</v>
      </c>
      <c r="E18" s="32">
        <v>0</v>
      </c>
      <c r="F18" s="30">
        <v>22.7</v>
      </c>
      <c r="G18" s="31">
        <v>29.8</v>
      </c>
      <c r="H18" s="32">
        <v>0</v>
      </c>
      <c r="I18" s="30">
        <v>27.9</v>
      </c>
      <c r="J18" s="31">
        <v>42.3</v>
      </c>
      <c r="K18" s="32">
        <v>0</v>
      </c>
      <c r="L18" s="30">
        <v>26.5</v>
      </c>
      <c r="M18" s="31">
        <v>40.799999999999997</v>
      </c>
      <c r="N18" s="32">
        <v>0</v>
      </c>
      <c r="O18" s="30">
        <v>25.4</v>
      </c>
      <c r="P18" s="31">
        <v>43.9</v>
      </c>
      <c r="Q18" s="32">
        <v>0</v>
      </c>
      <c r="R18" s="30">
        <v>31.8</v>
      </c>
      <c r="S18" s="31">
        <v>56.2</v>
      </c>
      <c r="T18" s="32">
        <v>0</v>
      </c>
      <c r="U18" s="30">
        <v>33.4</v>
      </c>
      <c r="V18" s="31">
        <v>58.3</v>
      </c>
      <c r="W18" s="32">
        <v>0</v>
      </c>
      <c r="X18" s="30">
        <v>33.200000000000003</v>
      </c>
      <c r="Y18" s="31">
        <v>47.2</v>
      </c>
      <c r="Z18" s="32">
        <v>0</v>
      </c>
      <c r="AA18" s="30">
        <v>37.200000000000003</v>
      </c>
      <c r="AB18" s="31">
        <v>49.9</v>
      </c>
      <c r="AC18" s="32">
        <v>0</v>
      </c>
      <c r="AD18" s="30">
        <v>43.1</v>
      </c>
      <c r="AE18" s="31">
        <v>46.7</v>
      </c>
      <c r="AF18" s="32">
        <v>42.5</v>
      </c>
      <c r="AG18" s="33">
        <v>32.4</v>
      </c>
      <c r="AH18" s="31">
        <v>43.9</v>
      </c>
      <c r="AI18" s="32">
        <v>0</v>
      </c>
      <c r="AJ18" s="30">
        <v>35.200000000000003</v>
      </c>
      <c r="AK18" s="31">
        <v>49.9</v>
      </c>
      <c r="AL18" s="32">
        <v>0</v>
      </c>
      <c r="AM18" s="30">
        <v>42.9</v>
      </c>
      <c r="AN18" s="31">
        <v>46.5</v>
      </c>
      <c r="AO18" s="32">
        <v>40</v>
      </c>
      <c r="AP18" s="30">
        <v>37</v>
      </c>
      <c r="AQ18" s="31">
        <v>47.2</v>
      </c>
      <c r="AR18" s="77">
        <v>0</v>
      </c>
    </row>
    <row r="19" spans="1:44" x14ac:dyDescent="0.2">
      <c r="A19" s="28" t="s">
        <v>39</v>
      </c>
      <c r="B19" s="29">
        <v>5</v>
      </c>
      <c r="C19" s="30">
        <v>5.3</v>
      </c>
      <c r="D19" s="31">
        <v>23.3</v>
      </c>
      <c r="E19" s="32">
        <v>0</v>
      </c>
      <c r="F19" s="30">
        <v>4.4000000000000004</v>
      </c>
      <c r="G19" s="31">
        <v>20.399999999999999</v>
      </c>
      <c r="H19" s="32">
        <v>0</v>
      </c>
      <c r="I19" s="30">
        <v>2.4</v>
      </c>
      <c r="J19" s="31">
        <v>15.1</v>
      </c>
      <c r="K19" s="32">
        <v>0</v>
      </c>
      <c r="L19" s="30">
        <v>9</v>
      </c>
      <c r="M19" s="31">
        <v>27.5</v>
      </c>
      <c r="N19" s="32">
        <v>0</v>
      </c>
      <c r="O19" s="30">
        <v>4.0999999999999996</v>
      </c>
      <c r="P19" s="31">
        <v>18.600000000000001</v>
      </c>
      <c r="Q19" s="32">
        <v>0</v>
      </c>
      <c r="R19" s="30">
        <v>3.1</v>
      </c>
      <c r="S19" s="31">
        <v>15.8</v>
      </c>
      <c r="T19" s="32">
        <v>0</v>
      </c>
      <c r="U19" s="30">
        <v>5</v>
      </c>
      <c r="V19" s="31">
        <v>23.7</v>
      </c>
      <c r="W19" s="32">
        <v>0</v>
      </c>
      <c r="X19" s="30">
        <v>6.8</v>
      </c>
      <c r="Y19" s="31">
        <v>27.5</v>
      </c>
      <c r="Z19" s="32">
        <v>0</v>
      </c>
      <c r="AA19" s="30">
        <v>4.4000000000000004</v>
      </c>
      <c r="AB19" s="31">
        <v>20.6</v>
      </c>
      <c r="AC19" s="32">
        <v>0</v>
      </c>
      <c r="AD19" s="30">
        <v>6.8</v>
      </c>
      <c r="AE19" s="31">
        <v>26.9</v>
      </c>
      <c r="AF19" s="32">
        <v>0</v>
      </c>
      <c r="AG19" s="33">
        <v>6.7</v>
      </c>
      <c r="AH19" s="31">
        <v>26.2</v>
      </c>
      <c r="AI19" s="32">
        <v>0</v>
      </c>
      <c r="AJ19" s="30">
        <v>5.5</v>
      </c>
      <c r="AK19" s="31">
        <v>23.8</v>
      </c>
      <c r="AL19" s="32">
        <v>0</v>
      </c>
      <c r="AM19" s="30">
        <v>5.5</v>
      </c>
      <c r="AN19" s="31">
        <v>25.4</v>
      </c>
      <c r="AO19" s="32">
        <v>0</v>
      </c>
      <c r="AP19" s="30">
        <v>6.8</v>
      </c>
      <c r="AQ19" s="31">
        <v>25.1</v>
      </c>
      <c r="AR19" s="77">
        <v>0</v>
      </c>
    </row>
    <row r="20" spans="1:44" x14ac:dyDescent="0.2">
      <c r="A20" s="28" t="s">
        <v>40</v>
      </c>
      <c r="B20" s="29">
        <v>6</v>
      </c>
      <c r="C20" s="30">
        <v>41.3</v>
      </c>
      <c r="D20" s="31">
        <v>90.9</v>
      </c>
      <c r="E20" s="32">
        <v>0</v>
      </c>
      <c r="F20" s="30">
        <v>16.8</v>
      </c>
      <c r="G20" s="31">
        <v>44.4</v>
      </c>
      <c r="H20" s="32">
        <v>0</v>
      </c>
      <c r="I20" s="30">
        <v>26.3</v>
      </c>
      <c r="J20" s="31">
        <v>67</v>
      </c>
      <c r="K20" s="32">
        <v>0</v>
      </c>
      <c r="L20" s="30">
        <v>36.9</v>
      </c>
      <c r="M20" s="31">
        <v>105.1</v>
      </c>
      <c r="N20" s="32">
        <v>0</v>
      </c>
      <c r="O20" s="30">
        <v>49.7</v>
      </c>
      <c r="P20" s="31">
        <v>105.5</v>
      </c>
      <c r="Q20" s="32">
        <v>0</v>
      </c>
      <c r="R20" s="30">
        <v>36.799999999999997</v>
      </c>
      <c r="S20" s="31">
        <v>96.9</v>
      </c>
      <c r="T20" s="32">
        <v>0</v>
      </c>
      <c r="U20" s="30">
        <v>34.9</v>
      </c>
      <c r="V20" s="31">
        <v>82.2</v>
      </c>
      <c r="W20" s="32">
        <v>0</v>
      </c>
      <c r="X20" s="30">
        <v>51.1</v>
      </c>
      <c r="Y20" s="31">
        <v>103.1</v>
      </c>
      <c r="Z20" s="32">
        <v>0</v>
      </c>
      <c r="AA20" s="30">
        <v>42.3</v>
      </c>
      <c r="AB20" s="31">
        <v>87.8</v>
      </c>
      <c r="AC20" s="32">
        <v>0</v>
      </c>
      <c r="AD20" s="30">
        <v>48.3</v>
      </c>
      <c r="AE20" s="31">
        <v>95</v>
      </c>
      <c r="AF20" s="32">
        <v>0</v>
      </c>
      <c r="AG20" s="33">
        <v>43.8</v>
      </c>
      <c r="AH20" s="31">
        <v>83.5</v>
      </c>
      <c r="AI20" s="32">
        <v>0</v>
      </c>
      <c r="AJ20" s="30">
        <v>44.2</v>
      </c>
      <c r="AK20" s="31">
        <v>93.6</v>
      </c>
      <c r="AL20" s="32">
        <v>0</v>
      </c>
      <c r="AM20" s="30">
        <v>50.2</v>
      </c>
      <c r="AN20" s="31">
        <v>95.6</v>
      </c>
      <c r="AO20" s="32">
        <v>0</v>
      </c>
      <c r="AP20" s="30">
        <v>45.2</v>
      </c>
      <c r="AQ20" s="31">
        <v>86.2</v>
      </c>
      <c r="AR20" s="77">
        <v>0</v>
      </c>
    </row>
    <row r="21" spans="1:44" x14ac:dyDescent="0.2">
      <c r="A21" s="28" t="s">
        <v>41</v>
      </c>
      <c r="B21" s="29">
        <v>7</v>
      </c>
      <c r="C21" s="30">
        <v>7.1</v>
      </c>
      <c r="D21" s="31">
        <v>27.2</v>
      </c>
      <c r="E21" s="32">
        <v>0</v>
      </c>
      <c r="F21" s="30">
        <v>1.2</v>
      </c>
      <c r="G21" s="31">
        <v>6.6</v>
      </c>
      <c r="H21" s="32">
        <v>0</v>
      </c>
      <c r="I21" s="30">
        <v>2.5</v>
      </c>
      <c r="J21" s="31">
        <v>16.5</v>
      </c>
      <c r="K21" s="32">
        <v>0</v>
      </c>
      <c r="L21" s="30">
        <v>11.2</v>
      </c>
      <c r="M21" s="31">
        <v>41.9</v>
      </c>
      <c r="N21" s="32">
        <v>0</v>
      </c>
      <c r="O21" s="30">
        <v>8.1999999999999993</v>
      </c>
      <c r="P21" s="31">
        <v>32.700000000000003</v>
      </c>
      <c r="Q21" s="32">
        <v>0</v>
      </c>
      <c r="R21" s="30">
        <v>9.6</v>
      </c>
      <c r="S21" s="31">
        <v>32.9</v>
      </c>
      <c r="T21" s="32">
        <v>0</v>
      </c>
      <c r="U21" s="30">
        <v>9.6999999999999993</v>
      </c>
      <c r="V21" s="31">
        <v>33.1</v>
      </c>
      <c r="W21" s="32">
        <v>0</v>
      </c>
      <c r="X21" s="30">
        <v>5.6</v>
      </c>
      <c r="Y21" s="31">
        <v>22.4</v>
      </c>
      <c r="Z21" s="32">
        <v>0</v>
      </c>
      <c r="AA21" s="30">
        <v>7.1</v>
      </c>
      <c r="AB21" s="31">
        <v>25.1</v>
      </c>
      <c r="AC21" s="32">
        <v>0</v>
      </c>
      <c r="AD21" s="30">
        <v>6.8</v>
      </c>
      <c r="AE21" s="31">
        <v>26.8</v>
      </c>
      <c r="AF21" s="32">
        <v>0</v>
      </c>
      <c r="AG21" s="33">
        <v>7.8</v>
      </c>
      <c r="AH21" s="31">
        <v>24.5</v>
      </c>
      <c r="AI21" s="32">
        <v>0</v>
      </c>
      <c r="AJ21" s="30">
        <v>7.6</v>
      </c>
      <c r="AK21" s="31">
        <v>27.7</v>
      </c>
      <c r="AL21" s="32">
        <v>0</v>
      </c>
      <c r="AM21" s="30">
        <v>6.8</v>
      </c>
      <c r="AN21" s="31">
        <v>25.3</v>
      </c>
      <c r="AO21" s="32">
        <v>0</v>
      </c>
      <c r="AP21" s="30">
        <v>7.8</v>
      </c>
      <c r="AQ21" s="31">
        <v>26.4</v>
      </c>
      <c r="AR21" s="77">
        <v>0</v>
      </c>
    </row>
    <row r="22" spans="1:44" x14ac:dyDescent="0.2">
      <c r="A22" s="28" t="s">
        <v>42</v>
      </c>
      <c r="B22" s="29">
        <v>8</v>
      </c>
      <c r="C22" s="30">
        <v>13.3</v>
      </c>
      <c r="D22" s="31">
        <v>54.5</v>
      </c>
      <c r="E22" s="32">
        <v>0</v>
      </c>
      <c r="F22" s="30">
        <v>6.2</v>
      </c>
      <c r="G22" s="31">
        <v>22</v>
      </c>
      <c r="H22" s="32">
        <v>0</v>
      </c>
      <c r="I22" s="30">
        <v>11.7</v>
      </c>
      <c r="J22" s="31">
        <v>42</v>
      </c>
      <c r="K22" s="32">
        <v>0</v>
      </c>
      <c r="L22" s="30">
        <v>30.8</v>
      </c>
      <c r="M22" s="31">
        <v>94.6</v>
      </c>
      <c r="N22" s="32">
        <v>0</v>
      </c>
      <c r="O22" s="30">
        <v>28.7</v>
      </c>
      <c r="P22" s="31">
        <v>102.8</v>
      </c>
      <c r="Q22" s="32">
        <v>0</v>
      </c>
      <c r="R22" s="30">
        <v>19.8</v>
      </c>
      <c r="S22" s="31">
        <v>63.3</v>
      </c>
      <c r="T22" s="32">
        <v>0</v>
      </c>
      <c r="U22" s="30">
        <v>18.399999999999999</v>
      </c>
      <c r="V22" s="31">
        <v>64.5</v>
      </c>
      <c r="W22" s="32">
        <v>0</v>
      </c>
      <c r="X22" s="30">
        <v>12.9</v>
      </c>
      <c r="Y22" s="31">
        <v>51.6</v>
      </c>
      <c r="Z22" s="32">
        <v>0</v>
      </c>
      <c r="AA22" s="30">
        <v>9.5</v>
      </c>
      <c r="AB22" s="31">
        <v>39.4</v>
      </c>
      <c r="AC22" s="32">
        <v>0</v>
      </c>
      <c r="AD22" s="30">
        <v>8</v>
      </c>
      <c r="AE22" s="31">
        <v>33.4</v>
      </c>
      <c r="AF22" s="32">
        <v>0</v>
      </c>
      <c r="AG22" s="33">
        <v>3.2</v>
      </c>
      <c r="AH22" s="31">
        <v>24</v>
      </c>
      <c r="AI22" s="32">
        <v>0</v>
      </c>
      <c r="AJ22" s="30">
        <v>12.9</v>
      </c>
      <c r="AK22" s="31">
        <v>53.9</v>
      </c>
      <c r="AL22" s="32">
        <v>0</v>
      </c>
      <c r="AM22" s="30">
        <v>8.9</v>
      </c>
      <c r="AN22" s="31">
        <v>35.9</v>
      </c>
      <c r="AO22" s="32">
        <v>0</v>
      </c>
      <c r="AP22" s="30">
        <v>5.4</v>
      </c>
      <c r="AQ22" s="31">
        <v>29.3</v>
      </c>
      <c r="AR22" s="77">
        <v>0</v>
      </c>
    </row>
    <row r="23" spans="1:44" x14ac:dyDescent="0.2">
      <c r="A23" s="28" t="s">
        <v>43</v>
      </c>
      <c r="B23" s="29">
        <v>9</v>
      </c>
      <c r="C23" s="30">
        <v>7.7</v>
      </c>
      <c r="D23" s="31">
        <v>23.8</v>
      </c>
      <c r="E23" s="32">
        <v>0</v>
      </c>
      <c r="F23" s="30">
        <v>4.7</v>
      </c>
      <c r="G23" s="31">
        <v>13.3</v>
      </c>
      <c r="H23" s="32">
        <v>0</v>
      </c>
      <c r="I23" s="30">
        <v>10.3</v>
      </c>
      <c r="J23" s="31">
        <v>26.2</v>
      </c>
      <c r="K23" s="32">
        <v>0</v>
      </c>
      <c r="L23" s="30">
        <v>11.5</v>
      </c>
      <c r="M23" s="31">
        <v>34.1</v>
      </c>
      <c r="N23" s="32">
        <v>0</v>
      </c>
      <c r="O23" s="30">
        <v>10.9</v>
      </c>
      <c r="P23" s="31">
        <v>35.299999999999997</v>
      </c>
      <c r="Q23" s="32">
        <v>0</v>
      </c>
      <c r="R23" s="30">
        <v>8.6</v>
      </c>
      <c r="S23" s="31">
        <v>26.4</v>
      </c>
      <c r="T23" s="32">
        <v>0</v>
      </c>
      <c r="U23" s="30">
        <v>6.9</v>
      </c>
      <c r="V23" s="31">
        <v>22.8</v>
      </c>
      <c r="W23" s="32">
        <v>0</v>
      </c>
      <c r="X23" s="30">
        <v>8.1</v>
      </c>
      <c r="Y23" s="31">
        <v>23.2</v>
      </c>
      <c r="Z23" s="32">
        <v>0</v>
      </c>
      <c r="AA23" s="30">
        <v>6.5</v>
      </c>
      <c r="AB23" s="31">
        <v>19.2</v>
      </c>
      <c r="AC23" s="32">
        <v>0</v>
      </c>
      <c r="AD23" s="30">
        <v>7</v>
      </c>
      <c r="AE23" s="31">
        <v>20.9</v>
      </c>
      <c r="AF23" s="32">
        <v>0</v>
      </c>
      <c r="AG23" s="33">
        <v>5.7</v>
      </c>
      <c r="AH23" s="31">
        <v>21.2</v>
      </c>
      <c r="AI23" s="32">
        <v>0</v>
      </c>
      <c r="AJ23" s="30">
        <v>7.4</v>
      </c>
      <c r="AK23" s="31">
        <v>23.4</v>
      </c>
      <c r="AL23" s="32">
        <v>0</v>
      </c>
      <c r="AM23" s="30">
        <v>7.2</v>
      </c>
      <c r="AN23" s="31">
        <v>22</v>
      </c>
      <c r="AO23" s="32">
        <v>0</v>
      </c>
      <c r="AP23" s="30">
        <v>6.1</v>
      </c>
      <c r="AQ23" s="31">
        <v>20.8</v>
      </c>
      <c r="AR23" s="77">
        <v>0</v>
      </c>
    </row>
    <row r="24" spans="1:44" x14ac:dyDescent="0.2">
      <c r="A24" s="28" t="s">
        <v>44</v>
      </c>
      <c r="B24" s="81" t="s">
        <v>45</v>
      </c>
      <c r="C24" s="30">
        <v>12.6</v>
      </c>
      <c r="D24" s="31">
        <v>53.2</v>
      </c>
      <c r="E24" s="32">
        <v>0</v>
      </c>
      <c r="F24" s="30">
        <v>2.8</v>
      </c>
      <c r="G24" s="31">
        <v>8.1999999999999993</v>
      </c>
      <c r="H24" s="32">
        <v>0</v>
      </c>
      <c r="I24" s="30">
        <v>6.4</v>
      </c>
      <c r="J24" s="31">
        <v>15.5</v>
      </c>
      <c r="K24" s="32">
        <v>0</v>
      </c>
      <c r="L24" s="30">
        <v>5.9</v>
      </c>
      <c r="M24" s="31">
        <v>24.8</v>
      </c>
      <c r="N24" s="32">
        <v>0</v>
      </c>
      <c r="O24" s="30">
        <v>5.7</v>
      </c>
      <c r="P24" s="31">
        <v>24.3</v>
      </c>
      <c r="Q24" s="32">
        <v>0</v>
      </c>
      <c r="R24" s="30">
        <v>19.3</v>
      </c>
      <c r="S24" s="31">
        <v>82.2</v>
      </c>
      <c r="T24" s="32">
        <v>0</v>
      </c>
      <c r="U24" s="30">
        <v>7.2</v>
      </c>
      <c r="V24" s="31">
        <v>31.3</v>
      </c>
      <c r="W24" s="32">
        <v>0</v>
      </c>
      <c r="X24" s="30">
        <v>13.9</v>
      </c>
      <c r="Y24" s="31">
        <v>67.400000000000006</v>
      </c>
      <c r="Z24" s="32">
        <v>0</v>
      </c>
      <c r="AA24" s="30">
        <v>14.4</v>
      </c>
      <c r="AB24" s="31">
        <v>52.3</v>
      </c>
      <c r="AC24" s="32">
        <v>0</v>
      </c>
      <c r="AD24" s="30">
        <v>20.5</v>
      </c>
      <c r="AE24" s="31">
        <v>64.099999999999994</v>
      </c>
      <c r="AF24" s="32">
        <v>0</v>
      </c>
      <c r="AG24" s="33">
        <v>10.199999999999999</v>
      </c>
      <c r="AH24" s="31">
        <v>42.2</v>
      </c>
      <c r="AI24" s="32">
        <v>0</v>
      </c>
      <c r="AJ24" s="30">
        <v>14.1</v>
      </c>
      <c r="AK24" s="31">
        <v>57.6</v>
      </c>
      <c r="AL24" s="32">
        <v>0</v>
      </c>
      <c r="AM24" s="30">
        <v>18.399999999999999</v>
      </c>
      <c r="AN24" s="31">
        <v>60.9</v>
      </c>
      <c r="AO24" s="32">
        <v>0</v>
      </c>
      <c r="AP24" s="30">
        <v>15.5</v>
      </c>
      <c r="AQ24" s="31">
        <v>56.2</v>
      </c>
      <c r="AR24" s="77">
        <v>0</v>
      </c>
    </row>
    <row r="25" spans="1:44" x14ac:dyDescent="0.2">
      <c r="A25" s="28" t="s">
        <v>46</v>
      </c>
      <c r="B25" s="29">
        <v>10</v>
      </c>
      <c r="C25" s="30">
        <v>7.9</v>
      </c>
      <c r="D25" s="31">
        <v>46.8</v>
      </c>
      <c r="E25" s="32">
        <v>0</v>
      </c>
      <c r="F25" s="30">
        <v>0</v>
      </c>
      <c r="G25" s="31">
        <v>0</v>
      </c>
      <c r="H25" s="32">
        <v>0</v>
      </c>
      <c r="I25" s="30">
        <v>0</v>
      </c>
      <c r="J25" s="31">
        <v>0</v>
      </c>
      <c r="K25" s="32">
        <v>0</v>
      </c>
      <c r="L25" s="30">
        <v>3.2</v>
      </c>
      <c r="M25" s="31">
        <v>23.2</v>
      </c>
      <c r="N25" s="32">
        <v>0</v>
      </c>
      <c r="O25" s="30">
        <v>2</v>
      </c>
      <c r="P25" s="31">
        <v>18.3</v>
      </c>
      <c r="Q25" s="32">
        <v>0</v>
      </c>
      <c r="R25" s="30">
        <v>11.2</v>
      </c>
      <c r="S25" s="31">
        <v>62.6</v>
      </c>
      <c r="T25" s="32">
        <v>0</v>
      </c>
      <c r="U25" s="30">
        <v>3.9</v>
      </c>
      <c r="V25" s="31">
        <v>25.8</v>
      </c>
      <c r="W25" s="32">
        <v>0</v>
      </c>
      <c r="X25" s="30">
        <v>8.1999999999999993</v>
      </c>
      <c r="Y25" s="31">
        <v>62.1</v>
      </c>
      <c r="Z25" s="32">
        <v>0</v>
      </c>
      <c r="AA25" s="30">
        <v>8.3000000000000007</v>
      </c>
      <c r="AB25" s="31">
        <v>42.4</v>
      </c>
      <c r="AC25" s="32">
        <v>0</v>
      </c>
      <c r="AD25" s="30">
        <v>17.8</v>
      </c>
      <c r="AE25" s="31">
        <v>63.5</v>
      </c>
      <c r="AF25" s="32">
        <v>0</v>
      </c>
      <c r="AG25" s="33">
        <v>6.6</v>
      </c>
      <c r="AH25" s="31">
        <v>37.299999999999997</v>
      </c>
      <c r="AI25" s="32">
        <v>0</v>
      </c>
      <c r="AJ25" s="30">
        <v>9.3000000000000007</v>
      </c>
      <c r="AK25" s="31">
        <v>50.7</v>
      </c>
      <c r="AL25" s="32">
        <v>0</v>
      </c>
      <c r="AM25" s="30">
        <v>14.3</v>
      </c>
      <c r="AN25" s="31">
        <v>55.9</v>
      </c>
      <c r="AO25" s="32">
        <v>0</v>
      </c>
      <c r="AP25" s="30">
        <v>12.4</v>
      </c>
      <c r="AQ25" s="31">
        <v>54.3</v>
      </c>
      <c r="AR25" s="77">
        <v>0</v>
      </c>
    </row>
    <row r="26" spans="1:44" x14ac:dyDescent="0.2">
      <c r="A26" s="28" t="s">
        <v>47</v>
      </c>
      <c r="B26" s="29">
        <v>11</v>
      </c>
      <c r="C26" s="30">
        <v>0.5</v>
      </c>
      <c r="D26" s="31">
        <v>4.5999999999999996</v>
      </c>
      <c r="E26" s="32">
        <v>0</v>
      </c>
      <c r="F26" s="30">
        <v>1.5</v>
      </c>
      <c r="G26" s="31">
        <v>5.9</v>
      </c>
      <c r="H26" s="32">
        <v>0</v>
      </c>
      <c r="I26" s="30">
        <v>1.6</v>
      </c>
      <c r="J26" s="31">
        <v>7.8</v>
      </c>
      <c r="K26" s="32">
        <v>0</v>
      </c>
      <c r="L26" s="30">
        <v>1.2</v>
      </c>
      <c r="M26" s="31">
        <v>7.1</v>
      </c>
      <c r="N26" s="32">
        <v>0</v>
      </c>
      <c r="O26" s="30">
        <v>0.9</v>
      </c>
      <c r="P26" s="31">
        <v>7.1</v>
      </c>
      <c r="Q26" s="32">
        <v>0</v>
      </c>
      <c r="R26" s="30">
        <v>0.7</v>
      </c>
      <c r="S26" s="31">
        <v>5.5</v>
      </c>
      <c r="T26" s="32">
        <v>0</v>
      </c>
      <c r="U26" s="30">
        <v>0</v>
      </c>
      <c r="V26" s="31">
        <v>0</v>
      </c>
      <c r="W26" s="32">
        <v>0</v>
      </c>
      <c r="X26" s="30">
        <v>0.5</v>
      </c>
      <c r="Y26" s="31">
        <v>5.9</v>
      </c>
      <c r="Z26" s="32">
        <v>0</v>
      </c>
      <c r="AA26" s="30">
        <v>0.3</v>
      </c>
      <c r="AB26" s="31">
        <v>2.8</v>
      </c>
      <c r="AC26" s="32">
        <v>0</v>
      </c>
      <c r="AD26" s="30">
        <v>0.1</v>
      </c>
      <c r="AE26" s="31">
        <v>1.5</v>
      </c>
      <c r="AF26" s="32">
        <v>0</v>
      </c>
      <c r="AG26" s="33">
        <v>0</v>
      </c>
      <c r="AH26" s="31">
        <v>0.7</v>
      </c>
      <c r="AI26" s="32">
        <v>0</v>
      </c>
      <c r="AJ26" s="30">
        <v>0.3</v>
      </c>
      <c r="AK26" s="31">
        <v>3.9</v>
      </c>
      <c r="AL26" s="32">
        <v>0</v>
      </c>
      <c r="AM26" s="30">
        <v>0.1</v>
      </c>
      <c r="AN26" s="31">
        <v>1.7</v>
      </c>
      <c r="AO26" s="32">
        <v>0</v>
      </c>
      <c r="AP26" s="30">
        <v>0</v>
      </c>
      <c r="AQ26" s="31">
        <v>0.5</v>
      </c>
      <c r="AR26" s="77">
        <v>0</v>
      </c>
    </row>
    <row r="27" spans="1:44" x14ac:dyDescent="0.2">
      <c r="A27" s="41" t="s">
        <v>48</v>
      </c>
      <c r="B27" s="42">
        <v>12</v>
      </c>
      <c r="C27" s="43">
        <v>4.2</v>
      </c>
      <c r="D27" s="44">
        <v>25.8</v>
      </c>
      <c r="E27" s="45">
        <v>0</v>
      </c>
      <c r="F27" s="43">
        <v>1.4</v>
      </c>
      <c r="G27" s="44">
        <v>6.1</v>
      </c>
      <c r="H27" s="45">
        <v>0</v>
      </c>
      <c r="I27" s="43">
        <v>4.9000000000000004</v>
      </c>
      <c r="J27" s="44">
        <v>13.9</v>
      </c>
      <c r="K27" s="45">
        <v>0</v>
      </c>
      <c r="L27" s="43">
        <v>1.4</v>
      </c>
      <c r="M27" s="44">
        <v>6.7</v>
      </c>
      <c r="N27" s="45">
        <v>0</v>
      </c>
      <c r="O27" s="43">
        <v>2.8</v>
      </c>
      <c r="P27" s="44">
        <v>15.1</v>
      </c>
      <c r="Q27" s="45">
        <v>0</v>
      </c>
      <c r="R27" s="43">
        <v>7.4</v>
      </c>
      <c r="S27" s="44">
        <v>54.6</v>
      </c>
      <c r="T27" s="45">
        <v>0</v>
      </c>
      <c r="U27" s="43">
        <v>3.3</v>
      </c>
      <c r="V27" s="44">
        <v>17.399999999999999</v>
      </c>
      <c r="W27" s="45">
        <v>0</v>
      </c>
      <c r="X27" s="43">
        <v>5.0999999999999996</v>
      </c>
      <c r="Y27" s="44">
        <v>24.6</v>
      </c>
      <c r="Z27" s="45">
        <v>0</v>
      </c>
      <c r="AA27" s="43">
        <v>5.9</v>
      </c>
      <c r="AB27" s="44">
        <v>32</v>
      </c>
      <c r="AC27" s="45">
        <v>0</v>
      </c>
      <c r="AD27" s="43">
        <v>2.5</v>
      </c>
      <c r="AE27" s="44">
        <v>11.3</v>
      </c>
      <c r="AF27" s="45">
        <v>0</v>
      </c>
      <c r="AG27" s="46">
        <v>3.6</v>
      </c>
      <c r="AH27" s="44">
        <v>20.399999999999999</v>
      </c>
      <c r="AI27" s="45">
        <v>0</v>
      </c>
      <c r="AJ27" s="43">
        <v>4.4000000000000004</v>
      </c>
      <c r="AK27" s="44">
        <v>27.8</v>
      </c>
      <c r="AL27" s="45">
        <v>0</v>
      </c>
      <c r="AM27" s="43">
        <v>4</v>
      </c>
      <c r="AN27" s="44">
        <v>25.9</v>
      </c>
      <c r="AO27" s="45">
        <v>0</v>
      </c>
      <c r="AP27" s="43">
        <v>3</v>
      </c>
      <c r="AQ27" s="44">
        <v>16.7</v>
      </c>
      <c r="AR27" s="78">
        <v>0</v>
      </c>
    </row>
    <row r="28" spans="1:44" x14ac:dyDescent="0.2">
      <c r="A28" s="28" t="s">
        <v>49</v>
      </c>
      <c r="B28" s="29" t="s">
        <v>50</v>
      </c>
      <c r="C28" s="30">
        <v>49.8</v>
      </c>
      <c r="D28" s="31">
        <v>69.900000000000006</v>
      </c>
      <c r="E28" s="32">
        <v>26.1</v>
      </c>
      <c r="F28" s="30">
        <v>38.6</v>
      </c>
      <c r="G28" s="31">
        <v>46.7</v>
      </c>
      <c r="H28" s="32">
        <v>27.8</v>
      </c>
      <c r="I28" s="30">
        <v>62.3</v>
      </c>
      <c r="J28" s="31">
        <v>63.4</v>
      </c>
      <c r="K28" s="32">
        <v>45</v>
      </c>
      <c r="L28" s="30">
        <v>54.3</v>
      </c>
      <c r="M28" s="31">
        <v>66.099999999999994</v>
      </c>
      <c r="N28" s="32">
        <v>33</v>
      </c>
      <c r="O28" s="30">
        <v>55</v>
      </c>
      <c r="P28" s="31">
        <v>86.2</v>
      </c>
      <c r="Q28" s="32">
        <v>12.2</v>
      </c>
      <c r="R28" s="30">
        <v>52.1</v>
      </c>
      <c r="S28" s="31">
        <v>100</v>
      </c>
      <c r="T28" s="32">
        <v>21.1</v>
      </c>
      <c r="U28" s="30">
        <v>53</v>
      </c>
      <c r="V28" s="31">
        <v>69.5</v>
      </c>
      <c r="W28" s="32">
        <v>30</v>
      </c>
      <c r="X28" s="30">
        <v>41.1</v>
      </c>
      <c r="Y28" s="31">
        <v>62.5</v>
      </c>
      <c r="Z28" s="32">
        <v>10</v>
      </c>
      <c r="AA28" s="30">
        <v>48.2</v>
      </c>
      <c r="AB28" s="31">
        <v>64.099999999999994</v>
      </c>
      <c r="AC28" s="32">
        <v>20</v>
      </c>
      <c r="AD28" s="30">
        <v>50.2</v>
      </c>
      <c r="AE28" s="31">
        <v>67</v>
      </c>
      <c r="AF28" s="32">
        <v>30</v>
      </c>
      <c r="AG28" s="33">
        <v>49.6</v>
      </c>
      <c r="AH28" s="31">
        <v>60.2</v>
      </c>
      <c r="AI28" s="32">
        <v>29.9</v>
      </c>
      <c r="AJ28" s="30">
        <v>49.1</v>
      </c>
      <c r="AK28" s="31">
        <v>71.599999999999994</v>
      </c>
      <c r="AL28" s="32">
        <v>21.7</v>
      </c>
      <c r="AM28" s="30">
        <v>46.6</v>
      </c>
      <c r="AN28" s="31">
        <v>63.1</v>
      </c>
      <c r="AO28" s="32">
        <v>21</v>
      </c>
      <c r="AP28" s="30">
        <v>51.8</v>
      </c>
      <c r="AQ28" s="31">
        <v>63.9</v>
      </c>
      <c r="AR28" s="77">
        <v>30</v>
      </c>
    </row>
    <row r="29" spans="1:44" x14ac:dyDescent="0.2">
      <c r="A29" s="28" t="s">
        <v>51</v>
      </c>
      <c r="B29" s="29" t="s">
        <v>52</v>
      </c>
      <c r="C29" s="30">
        <v>46.8</v>
      </c>
      <c r="D29" s="31">
        <v>69.3</v>
      </c>
      <c r="E29" s="32">
        <v>20.8</v>
      </c>
      <c r="F29" s="30">
        <v>34.9</v>
      </c>
      <c r="G29" s="31">
        <v>45.4</v>
      </c>
      <c r="H29" s="32">
        <v>23.5</v>
      </c>
      <c r="I29" s="30">
        <v>57</v>
      </c>
      <c r="J29" s="31">
        <v>62.5</v>
      </c>
      <c r="K29" s="32">
        <v>41.7</v>
      </c>
      <c r="L29" s="30">
        <v>51</v>
      </c>
      <c r="M29" s="31">
        <v>64</v>
      </c>
      <c r="N29" s="32">
        <v>25.9</v>
      </c>
      <c r="O29" s="30">
        <v>52.3</v>
      </c>
      <c r="P29" s="31">
        <v>85.9</v>
      </c>
      <c r="Q29" s="32">
        <v>5.7</v>
      </c>
      <c r="R29" s="30">
        <v>48.4</v>
      </c>
      <c r="S29" s="31">
        <v>98.8</v>
      </c>
      <c r="T29" s="32">
        <v>15.3</v>
      </c>
      <c r="U29" s="30">
        <v>49.2</v>
      </c>
      <c r="V29" s="31">
        <v>69.099999999999994</v>
      </c>
      <c r="W29" s="32">
        <v>23.4</v>
      </c>
      <c r="X29" s="30">
        <v>37.799999999999997</v>
      </c>
      <c r="Y29" s="31">
        <v>61.6</v>
      </c>
      <c r="Z29" s="32">
        <v>0</v>
      </c>
      <c r="AA29" s="30">
        <v>45.3</v>
      </c>
      <c r="AB29" s="31">
        <v>63.8</v>
      </c>
      <c r="AC29" s="32">
        <v>14.3</v>
      </c>
      <c r="AD29" s="30">
        <v>48.3</v>
      </c>
      <c r="AE29" s="31">
        <v>66.599999999999994</v>
      </c>
      <c r="AF29" s="32">
        <v>30</v>
      </c>
      <c r="AG29" s="33">
        <v>48.3</v>
      </c>
      <c r="AH29" s="31">
        <v>60.3</v>
      </c>
      <c r="AI29" s="32">
        <v>28.2</v>
      </c>
      <c r="AJ29" s="30">
        <v>46.3</v>
      </c>
      <c r="AK29" s="31">
        <v>71.099999999999994</v>
      </c>
      <c r="AL29" s="32">
        <v>17.7</v>
      </c>
      <c r="AM29" s="30">
        <v>44.5</v>
      </c>
      <c r="AN29" s="31">
        <v>62.7</v>
      </c>
      <c r="AO29" s="32">
        <v>20</v>
      </c>
      <c r="AP29" s="30">
        <v>50.8</v>
      </c>
      <c r="AQ29" s="31">
        <v>63.9</v>
      </c>
      <c r="AR29" s="77">
        <v>30</v>
      </c>
    </row>
    <row r="30" spans="1:44" x14ac:dyDescent="0.2">
      <c r="A30" s="28" t="s">
        <v>53</v>
      </c>
      <c r="B30" s="29">
        <v>13</v>
      </c>
      <c r="C30" s="30">
        <v>7.7</v>
      </c>
      <c r="D30" s="31">
        <v>31.4</v>
      </c>
      <c r="E30" s="32">
        <v>0</v>
      </c>
      <c r="F30" s="30">
        <v>8.4</v>
      </c>
      <c r="G30" s="31">
        <v>22.1</v>
      </c>
      <c r="H30" s="32">
        <v>0</v>
      </c>
      <c r="I30" s="30">
        <v>15.1</v>
      </c>
      <c r="J30" s="31">
        <v>40.700000000000003</v>
      </c>
      <c r="K30" s="32">
        <v>0</v>
      </c>
      <c r="L30" s="30">
        <v>6</v>
      </c>
      <c r="M30" s="31">
        <v>23.5</v>
      </c>
      <c r="N30" s="32">
        <v>0</v>
      </c>
      <c r="O30" s="30">
        <v>5.3</v>
      </c>
      <c r="P30" s="31">
        <v>33.799999999999997</v>
      </c>
      <c r="Q30" s="32">
        <v>0</v>
      </c>
      <c r="R30" s="30">
        <v>4.7</v>
      </c>
      <c r="S30" s="31">
        <v>19.600000000000001</v>
      </c>
      <c r="T30" s="32">
        <v>0</v>
      </c>
      <c r="U30" s="30">
        <v>9.5</v>
      </c>
      <c r="V30" s="31">
        <v>41.7</v>
      </c>
      <c r="W30" s="32">
        <v>0</v>
      </c>
      <c r="X30" s="30">
        <v>4.5999999999999996</v>
      </c>
      <c r="Y30" s="31">
        <v>21.7</v>
      </c>
      <c r="Z30" s="32">
        <v>0</v>
      </c>
      <c r="AA30" s="30">
        <v>5.2</v>
      </c>
      <c r="AB30" s="31">
        <v>22.5</v>
      </c>
      <c r="AC30" s="32">
        <v>0</v>
      </c>
      <c r="AD30" s="30">
        <v>9.1</v>
      </c>
      <c r="AE30" s="31">
        <v>35.700000000000003</v>
      </c>
      <c r="AF30" s="32">
        <v>0</v>
      </c>
      <c r="AG30" s="33">
        <v>11.9</v>
      </c>
      <c r="AH30" s="31">
        <v>39.1</v>
      </c>
      <c r="AI30" s="32">
        <v>0</v>
      </c>
      <c r="AJ30" s="30">
        <v>7.1</v>
      </c>
      <c r="AK30" s="31">
        <v>31.1</v>
      </c>
      <c r="AL30" s="32">
        <v>0</v>
      </c>
      <c r="AM30" s="30">
        <v>6.5</v>
      </c>
      <c r="AN30" s="31">
        <v>31</v>
      </c>
      <c r="AO30" s="32">
        <v>0</v>
      </c>
      <c r="AP30" s="30">
        <v>10.8</v>
      </c>
      <c r="AQ30" s="31">
        <v>34.799999999999997</v>
      </c>
      <c r="AR30" s="77">
        <v>0</v>
      </c>
    </row>
    <row r="31" spans="1:44" x14ac:dyDescent="0.2">
      <c r="A31" s="28" t="s">
        <v>54</v>
      </c>
      <c r="B31" s="29">
        <v>14</v>
      </c>
      <c r="C31" s="30">
        <v>24.9</v>
      </c>
      <c r="D31" s="31">
        <v>50.4</v>
      </c>
      <c r="E31" s="32">
        <v>0</v>
      </c>
      <c r="F31" s="30">
        <v>23.5</v>
      </c>
      <c r="G31" s="31">
        <v>40.6</v>
      </c>
      <c r="H31" s="32">
        <v>11.9</v>
      </c>
      <c r="I31" s="30">
        <v>31</v>
      </c>
      <c r="J31" s="31">
        <v>41.1</v>
      </c>
      <c r="K31" s="32">
        <v>17</v>
      </c>
      <c r="L31" s="30">
        <v>29.9</v>
      </c>
      <c r="M31" s="31">
        <v>48.8</v>
      </c>
      <c r="N31" s="32">
        <v>0</v>
      </c>
      <c r="O31" s="30">
        <v>34.1</v>
      </c>
      <c r="P31" s="31">
        <v>68.7</v>
      </c>
      <c r="Q31" s="32">
        <v>0</v>
      </c>
      <c r="R31" s="30">
        <v>32.4</v>
      </c>
      <c r="S31" s="31">
        <v>87.5</v>
      </c>
      <c r="T31" s="32">
        <v>0</v>
      </c>
      <c r="U31" s="30">
        <v>27</v>
      </c>
      <c r="V31" s="31">
        <v>49.6</v>
      </c>
      <c r="W31" s="32">
        <v>0</v>
      </c>
      <c r="X31" s="30">
        <v>20</v>
      </c>
      <c r="Y31" s="31">
        <v>39.5</v>
      </c>
      <c r="Z31" s="32">
        <v>0</v>
      </c>
      <c r="AA31" s="30">
        <v>23.8</v>
      </c>
      <c r="AB31" s="31">
        <v>46.5</v>
      </c>
      <c r="AC31" s="32">
        <v>0</v>
      </c>
      <c r="AD31" s="30">
        <v>19.899999999999999</v>
      </c>
      <c r="AE31" s="31">
        <v>34.6</v>
      </c>
      <c r="AF31" s="32">
        <v>0</v>
      </c>
      <c r="AG31" s="33">
        <v>20.3</v>
      </c>
      <c r="AH31" s="31">
        <v>39.700000000000003</v>
      </c>
      <c r="AI31" s="32">
        <v>0</v>
      </c>
      <c r="AJ31" s="30">
        <v>24.2</v>
      </c>
      <c r="AK31" s="31">
        <v>51.7</v>
      </c>
      <c r="AL31" s="32">
        <v>0</v>
      </c>
      <c r="AM31" s="30">
        <v>21.1</v>
      </c>
      <c r="AN31" s="31">
        <v>37.6</v>
      </c>
      <c r="AO31" s="32">
        <v>0</v>
      </c>
      <c r="AP31" s="30">
        <v>21.4</v>
      </c>
      <c r="AQ31" s="31">
        <v>39.200000000000003</v>
      </c>
      <c r="AR31" s="77">
        <v>0</v>
      </c>
    </row>
    <row r="32" spans="1:44" x14ac:dyDescent="0.2">
      <c r="A32" s="28" t="s">
        <v>55</v>
      </c>
      <c r="B32" s="29">
        <v>15</v>
      </c>
      <c r="C32" s="30">
        <v>14.2</v>
      </c>
      <c r="D32" s="31">
        <v>35.200000000000003</v>
      </c>
      <c r="E32" s="32">
        <v>0</v>
      </c>
      <c r="F32" s="30">
        <v>3</v>
      </c>
      <c r="G32" s="31">
        <v>9.9</v>
      </c>
      <c r="H32" s="32">
        <v>0</v>
      </c>
      <c r="I32" s="30">
        <v>10.9</v>
      </c>
      <c r="J32" s="31">
        <v>22.5</v>
      </c>
      <c r="K32" s="32">
        <v>0</v>
      </c>
      <c r="L32" s="30">
        <v>15.1</v>
      </c>
      <c r="M32" s="31">
        <v>32.9</v>
      </c>
      <c r="N32" s="32">
        <v>0</v>
      </c>
      <c r="O32" s="30">
        <v>12.8</v>
      </c>
      <c r="P32" s="31">
        <v>28.8</v>
      </c>
      <c r="Q32" s="32">
        <v>0</v>
      </c>
      <c r="R32" s="30">
        <v>11.3</v>
      </c>
      <c r="S32" s="31">
        <v>29.5</v>
      </c>
      <c r="T32" s="32">
        <v>0</v>
      </c>
      <c r="U32" s="30">
        <v>12.7</v>
      </c>
      <c r="V32" s="31">
        <v>31.1</v>
      </c>
      <c r="W32" s="32">
        <v>0</v>
      </c>
      <c r="X32" s="30">
        <v>13.2</v>
      </c>
      <c r="Y32" s="31">
        <v>41.9</v>
      </c>
      <c r="Z32" s="32">
        <v>0</v>
      </c>
      <c r="AA32" s="30">
        <v>16.2</v>
      </c>
      <c r="AB32" s="31">
        <v>36.6</v>
      </c>
      <c r="AC32" s="32">
        <v>0</v>
      </c>
      <c r="AD32" s="30">
        <v>19.3</v>
      </c>
      <c r="AE32" s="31">
        <v>43.3</v>
      </c>
      <c r="AF32" s="32">
        <v>0</v>
      </c>
      <c r="AG32" s="33">
        <v>16.100000000000001</v>
      </c>
      <c r="AH32" s="31">
        <v>34.1</v>
      </c>
      <c r="AI32" s="32">
        <v>0</v>
      </c>
      <c r="AJ32" s="30">
        <v>15</v>
      </c>
      <c r="AK32" s="31">
        <v>37</v>
      </c>
      <c r="AL32" s="32">
        <v>0</v>
      </c>
      <c r="AM32" s="30">
        <v>17</v>
      </c>
      <c r="AN32" s="31">
        <v>39.6</v>
      </c>
      <c r="AO32" s="32">
        <v>0</v>
      </c>
      <c r="AP32" s="30">
        <v>18.600000000000001</v>
      </c>
      <c r="AQ32" s="31">
        <v>39.4</v>
      </c>
      <c r="AR32" s="77">
        <v>0</v>
      </c>
    </row>
    <row r="33" spans="1:44" x14ac:dyDescent="0.2">
      <c r="A33" s="28" t="s">
        <v>56</v>
      </c>
      <c r="B33" s="29">
        <v>16</v>
      </c>
      <c r="C33" s="30">
        <v>3</v>
      </c>
      <c r="D33" s="31">
        <v>11.4</v>
      </c>
      <c r="E33" s="32">
        <v>0</v>
      </c>
      <c r="F33" s="30">
        <v>3.7</v>
      </c>
      <c r="G33" s="31">
        <v>7.7</v>
      </c>
      <c r="H33" s="32">
        <v>0</v>
      </c>
      <c r="I33" s="30">
        <v>5.3</v>
      </c>
      <c r="J33" s="31">
        <v>11.6</v>
      </c>
      <c r="K33" s="32">
        <v>0.3</v>
      </c>
      <c r="L33" s="30">
        <v>3.3</v>
      </c>
      <c r="M33" s="31">
        <v>7.7</v>
      </c>
      <c r="N33" s="32">
        <v>0</v>
      </c>
      <c r="O33" s="30">
        <v>2.7</v>
      </c>
      <c r="P33" s="31">
        <v>9.1</v>
      </c>
      <c r="Q33" s="32">
        <v>0</v>
      </c>
      <c r="R33" s="30">
        <v>3.6</v>
      </c>
      <c r="S33" s="31">
        <v>12.6</v>
      </c>
      <c r="T33" s="32">
        <v>0</v>
      </c>
      <c r="U33" s="30">
        <v>3.8</v>
      </c>
      <c r="V33" s="31">
        <v>11.5</v>
      </c>
      <c r="W33" s="32">
        <v>0</v>
      </c>
      <c r="X33" s="30">
        <v>3.3</v>
      </c>
      <c r="Y33" s="31">
        <v>15.1</v>
      </c>
      <c r="Z33" s="32">
        <v>0</v>
      </c>
      <c r="AA33" s="30">
        <v>2.9</v>
      </c>
      <c r="AB33" s="31">
        <v>14.3</v>
      </c>
      <c r="AC33" s="32">
        <v>0</v>
      </c>
      <c r="AD33" s="30">
        <v>1.8</v>
      </c>
      <c r="AE33" s="31">
        <v>7.4</v>
      </c>
      <c r="AF33" s="32">
        <v>0</v>
      </c>
      <c r="AG33" s="33">
        <v>1.3</v>
      </c>
      <c r="AH33" s="31">
        <v>5.7</v>
      </c>
      <c r="AI33" s="32">
        <v>0</v>
      </c>
      <c r="AJ33" s="30">
        <v>2.8</v>
      </c>
      <c r="AK33" s="31">
        <v>11.6</v>
      </c>
      <c r="AL33" s="32">
        <v>0</v>
      </c>
      <c r="AM33" s="30">
        <v>2.1</v>
      </c>
      <c r="AN33" s="31">
        <v>7.5</v>
      </c>
      <c r="AO33" s="32">
        <v>0</v>
      </c>
      <c r="AP33" s="30">
        <v>1</v>
      </c>
      <c r="AQ33" s="31">
        <v>4.5</v>
      </c>
      <c r="AR33" s="77">
        <v>0</v>
      </c>
    </row>
    <row r="34" spans="1:44" x14ac:dyDescent="0.2">
      <c r="A34" s="47" t="s">
        <v>57</v>
      </c>
      <c r="B34" s="48">
        <v>17</v>
      </c>
      <c r="C34" s="49">
        <v>6.5</v>
      </c>
      <c r="D34" s="50">
        <v>9.4</v>
      </c>
      <c r="E34" s="51">
        <v>3.5</v>
      </c>
      <c r="F34" s="49">
        <v>4</v>
      </c>
      <c r="G34" s="50">
        <v>5.0999999999999996</v>
      </c>
      <c r="H34" s="51">
        <v>2.4</v>
      </c>
      <c r="I34" s="49">
        <v>5.9</v>
      </c>
      <c r="J34" s="50">
        <v>7.1</v>
      </c>
      <c r="K34" s="51">
        <v>4</v>
      </c>
      <c r="L34" s="49">
        <v>6.5</v>
      </c>
      <c r="M34" s="50">
        <v>8.6</v>
      </c>
      <c r="N34" s="51">
        <v>3.3</v>
      </c>
      <c r="O34" s="49">
        <v>5</v>
      </c>
      <c r="P34" s="50">
        <v>7.6</v>
      </c>
      <c r="Q34" s="51">
        <v>2.2999999999999998</v>
      </c>
      <c r="R34" s="49">
        <v>5.4</v>
      </c>
      <c r="S34" s="50">
        <v>7.5</v>
      </c>
      <c r="T34" s="51">
        <v>2.6</v>
      </c>
      <c r="U34" s="49">
        <v>6.3</v>
      </c>
      <c r="V34" s="50">
        <v>8.9</v>
      </c>
      <c r="W34" s="51">
        <v>3.2</v>
      </c>
      <c r="X34" s="49">
        <v>7</v>
      </c>
      <c r="Y34" s="50">
        <v>11.9</v>
      </c>
      <c r="Z34" s="51">
        <v>3</v>
      </c>
      <c r="AA34" s="49">
        <v>6.3</v>
      </c>
      <c r="AB34" s="50">
        <v>9.6999999999999993</v>
      </c>
      <c r="AC34" s="51">
        <v>4</v>
      </c>
      <c r="AD34" s="49">
        <v>7.1</v>
      </c>
      <c r="AE34" s="50">
        <v>9.6999999999999993</v>
      </c>
      <c r="AF34" s="51">
        <v>3.9</v>
      </c>
      <c r="AG34" s="52">
        <v>8.9</v>
      </c>
      <c r="AH34" s="50">
        <v>9.8000000000000007</v>
      </c>
      <c r="AI34" s="51">
        <v>6.3</v>
      </c>
      <c r="AJ34" s="49">
        <v>6.6</v>
      </c>
      <c r="AK34" s="50">
        <v>9.6999999999999993</v>
      </c>
      <c r="AL34" s="51">
        <v>3.5</v>
      </c>
      <c r="AM34" s="49">
        <v>6.4</v>
      </c>
      <c r="AN34" s="50">
        <v>8.6999999999999993</v>
      </c>
      <c r="AO34" s="51">
        <v>3.6</v>
      </c>
      <c r="AP34" s="49">
        <v>7.8</v>
      </c>
      <c r="AQ34" s="50">
        <v>9.1</v>
      </c>
      <c r="AR34" s="80">
        <v>5</v>
      </c>
    </row>
    <row r="35" spans="1:44" x14ac:dyDescent="0.2">
      <c r="A35" s="53" t="s">
        <v>58</v>
      </c>
      <c r="B35" s="54" t="s">
        <v>59</v>
      </c>
      <c r="C35" s="55">
        <v>54.8</v>
      </c>
      <c r="D35" s="56">
        <v>71.2</v>
      </c>
      <c r="E35" s="57">
        <v>32</v>
      </c>
      <c r="F35" s="55">
        <v>31.1</v>
      </c>
      <c r="G35" s="56">
        <v>48</v>
      </c>
      <c r="H35" s="57">
        <v>15</v>
      </c>
      <c r="I35" s="55">
        <v>39.4</v>
      </c>
      <c r="J35" s="56">
        <v>50.3</v>
      </c>
      <c r="K35" s="57">
        <v>24</v>
      </c>
      <c r="L35" s="55">
        <v>49.4</v>
      </c>
      <c r="M35" s="56">
        <v>67.3</v>
      </c>
      <c r="N35" s="57">
        <v>30</v>
      </c>
      <c r="O35" s="55">
        <v>49.9</v>
      </c>
      <c r="P35" s="56">
        <v>87.5</v>
      </c>
      <c r="Q35" s="57">
        <v>5.6</v>
      </c>
      <c r="R35" s="55">
        <v>45.8</v>
      </c>
      <c r="S35" s="56">
        <v>59</v>
      </c>
      <c r="T35" s="57">
        <v>30</v>
      </c>
      <c r="U35" s="55">
        <v>48.2</v>
      </c>
      <c r="V35" s="56">
        <v>68</v>
      </c>
      <c r="W35" s="57">
        <v>22.7</v>
      </c>
      <c r="X35" s="55">
        <v>51.4</v>
      </c>
      <c r="Y35" s="56">
        <v>73.2</v>
      </c>
      <c r="Z35" s="57">
        <v>17.399999999999999</v>
      </c>
      <c r="AA35" s="55">
        <v>63.6</v>
      </c>
      <c r="AB35" s="56">
        <v>73.7</v>
      </c>
      <c r="AC35" s="57">
        <v>42</v>
      </c>
      <c r="AD35" s="55">
        <v>69.5</v>
      </c>
      <c r="AE35" s="56">
        <v>75.599999999999994</v>
      </c>
      <c r="AF35" s="57">
        <v>47</v>
      </c>
      <c r="AG35" s="58">
        <v>65.5</v>
      </c>
      <c r="AH35" s="56">
        <v>76.400000000000006</v>
      </c>
      <c r="AI35" s="57">
        <v>45</v>
      </c>
      <c r="AJ35" s="55">
        <v>57.8</v>
      </c>
      <c r="AK35" s="56">
        <v>73.7</v>
      </c>
      <c r="AL35" s="57">
        <v>36</v>
      </c>
      <c r="AM35" s="55">
        <v>69.7</v>
      </c>
      <c r="AN35" s="56">
        <v>77.5</v>
      </c>
      <c r="AO35" s="57">
        <v>46.2</v>
      </c>
      <c r="AP35" s="55">
        <v>66.2</v>
      </c>
      <c r="AQ35" s="56">
        <v>74.2</v>
      </c>
      <c r="AR35" s="79">
        <v>45</v>
      </c>
    </row>
    <row r="36" spans="1:44" x14ac:dyDescent="0.2">
      <c r="A36" s="28" t="s">
        <v>60</v>
      </c>
      <c r="B36" s="29" t="s">
        <v>61</v>
      </c>
      <c r="C36" s="30">
        <v>53.8</v>
      </c>
      <c r="D36" s="31">
        <v>71.099999999999994</v>
      </c>
      <c r="E36" s="32">
        <v>30</v>
      </c>
      <c r="F36" s="30">
        <v>29.8</v>
      </c>
      <c r="G36" s="31">
        <v>47.1</v>
      </c>
      <c r="H36" s="32">
        <v>13.9</v>
      </c>
      <c r="I36" s="30">
        <v>38.299999999999997</v>
      </c>
      <c r="J36" s="31">
        <v>50.5</v>
      </c>
      <c r="K36" s="32">
        <v>22.8</v>
      </c>
      <c r="L36" s="30">
        <v>49.3</v>
      </c>
      <c r="M36" s="31">
        <v>67.400000000000006</v>
      </c>
      <c r="N36" s="32">
        <v>30</v>
      </c>
      <c r="O36" s="30">
        <v>49.9</v>
      </c>
      <c r="P36" s="31">
        <v>87.5</v>
      </c>
      <c r="Q36" s="32">
        <v>4</v>
      </c>
      <c r="R36" s="30">
        <v>45.1</v>
      </c>
      <c r="S36" s="31">
        <v>58.7</v>
      </c>
      <c r="T36" s="32">
        <v>25</v>
      </c>
      <c r="U36" s="30">
        <v>47.6</v>
      </c>
      <c r="V36" s="31">
        <v>68</v>
      </c>
      <c r="W36" s="32">
        <v>20</v>
      </c>
      <c r="X36" s="30">
        <v>50.9</v>
      </c>
      <c r="Y36" s="31">
        <v>73.3</v>
      </c>
      <c r="Z36" s="32">
        <v>15</v>
      </c>
      <c r="AA36" s="30">
        <v>62</v>
      </c>
      <c r="AB36" s="31">
        <v>73.400000000000006</v>
      </c>
      <c r="AC36" s="32">
        <v>40</v>
      </c>
      <c r="AD36" s="30">
        <v>68.5</v>
      </c>
      <c r="AE36" s="31">
        <v>75.400000000000006</v>
      </c>
      <c r="AF36" s="32">
        <v>46.2</v>
      </c>
      <c r="AG36" s="33">
        <v>63.6</v>
      </c>
      <c r="AH36" s="31">
        <v>76.2</v>
      </c>
      <c r="AI36" s="32">
        <v>41.1</v>
      </c>
      <c r="AJ36" s="30">
        <v>56.8</v>
      </c>
      <c r="AK36" s="31">
        <v>73.5</v>
      </c>
      <c r="AL36" s="32">
        <v>33.299999999999997</v>
      </c>
      <c r="AM36" s="30">
        <v>68.8</v>
      </c>
      <c r="AN36" s="31">
        <v>77.3</v>
      </c>
      <c r="AO36" s="32">
        <v>45</v>
      </c>
      <c r="AP36" s="30">
        <v>64.400000000000006</v>
      </c>
      <c r="AQ36" s="31">
        <v>73.8</v>
      </c>
      <c r="AR36" s="77">
        <v>42.1</v>
      </c>
    </row>
    <row r="37" spans="1:44" x14ac:dyDescent="0.2">
      <c r="A37" s="28" t="s">
        <v>62</v>
      </c>
      <c r="B37" s="29">
        <v>18</v>
      </c>
      <c r="C37" s="30">
        <v>1.2</v>
      </c>
      <c r="D37" s="31">
        <v>5.7</v>
      </c>
      <c r="E37" s="32">
        <v>0</v>
      </c>
      <c r="F37" s="30">
        <v>0.8</v>
      </c>
      <c r="G37" s="31">
        <v>4.3</v>
      </c>
      <c r="H37" s="32">
        <v>0</v>
      </c>
      <c r="I37" s="30">
        <v>2.1</v>
      </c>
      <c r="J37" s="31">
        <v>5.9</v>
      </c>
      <c r="K37" s="32">
        <v>0</v>
      </c>
      <c r="L37" s="30">
        <v>1.5</v>
      </c>
      <c r="M37" s="31">
        <v>6.1</v>
      </c>
      <c r="N37" s="32">
        <v>0</v>
      </c>
      <c r="O37" s="30">
        <v>0.4</v>
      </c>
      <c r="P37" s="31">
        <v>1.9</v>
      </c>
      <c r="Q37" s="32">
        <v>0</v>
      </c>
      <c r="R37" s="30">
        <v>0.5</v>
      </c>
      <c r="S37" s="31">
        <v>3.2</v>
      </c>
      <c r="T37" s="32">
        <v>0</v>
      </c>
      <c r="U37" s="30">
        <v>0.5</v>
      </c>
      <c r="V37" s="31">
        <v>3.1</v>
      </c>
      <c r="W37" s="32">
        <v>0</v>
      </c>
      <c r="X37" s="30">
        <v>0.8</v>
      </c>
      <c r="Y37" s="31">
        <v>4.2</v>
      </c>
      <c r="Z37" s="32">
        <v>0</v>
      </c>
      <c r="AA37" s="30">
        <v>1.2</v>
      </c>
      <c r="AB37" s="31">
        <v>5.7</v>
      </c>
      <c r="AC37" s="32">
        <v>0</v>
      </c>
      <c r="AD37" s="30">
        <v>1.6</v>
      </c>
      <c r="AE37" s="31">
        <v>6.3</v>
      </c>
      <c r="AF37" s="32">
        <v>0</v>
      </c>
      <c r="AG37" s="33">
        <v>2.2000000000000002</v>
      </c>
      <c r="AH37" s="31">
        <v>10.6</v>
      </c>
      <c r="AI37" s="32">
        <v>0</v>
      </c>
      <c r="AJ37" s="30">
        <v>1.1000000000000001</v>
      </c>
      <c r="AK37" s="31">
        <v>5.7</v>
      </c>
      <c r="AL37" s="32">
        <v>0</v>
      </c>
      <c r="AM37" s="30">
        <v>1.4</v>
      </c>
      <c r="AN37" s="31">
        <v>5.9</v>
      </c>
      <c r="AO37" s="32">
        <v>0</v>
      </c>
      <c r="AP37" s="30">
        <v>2</v>
      </c>
      <c r="AQ37" s="31">
        <v>9</v>
      </c>
      <c r="AR37" s="77">
        <v>0</v>
      </c>
    </row>
    <row r="38" spans="1:44" x14ac:dyDescent="0.2">
      <c r="A38" s="28" t="s">
        <v>63</v>
      </c>
      <c r="B38" s="29">
        <v>19</v>
      </c>
      <c r="C38" s="30">
        <v>30.6</v>
      </c>
      <c r="D38" s="31">
        <v>53.2</v>
      </c>
      <c r="E38" s="32">
        <v>0</v>
      </c>
      <c r="F38" s="30">
        <v>14.7</v>
      </c>
      <c r="G38" s="31">
        <v>24.4</v>
      </c>
      <c r="H38" s="32">
        <v>0</v>
      </c>
      <c r="I38" s="30">
        <v>23.5</v>
      </c>
      <c r="J38" s="31">
        <v>40.700000000000003</v>
      </c>
      <c r="K38" s="32">
        <v>0</v>
      </c>
      <c r="L38" s="30">
        <v>29.9</v>
      </c>
      <c r="M38" s="31">
        <v>49.6</v>
      </c>
      <c r="N38" s="32">
        <v>0</v>
      </c>
      <c r="O38" s="30">
        <v>33.700000000000003</v>
      </c>
      <c r="P38" s="31">
        <v>73.400000000000006</v>
      </c>
      <c r="Q38" s="32">
        <v>0</v>
      </c>
      <c r="R38" s="30">
        <v>27.6</v>
      </c>
      <c r="S38" s="31">
        <v>48.4</v>
      </c>
      <c r="T38" s="32">
        <v>0</v>
      </c>
      <c r="U38" s="30">
        <v>31.4</v>
      </c>
      <c r="V38" s="31">
        <v>55.2</v>
      </c>
      <c r="W38" s="32">
        <v>0</v>
      </c>
      <c r="X38" s="30">
        <v>29.9</v>
      </c>
      <c r="Y38" s="31">
        <v>54.4</v>
      </c>
      <c r="Z38" s="32">
        <v>0</v>
      </c>
      <c r="AA38" s="30">
        <v>32.700000000000003</v>
      </c>
      <c r="AB38" s="31">
        <v>52.6</v>
      </c>
      <c r="AC38" s="32">
        <v>0</v>
      </c>
      <c r="AD38" s="30">
        <v>34.6</v>
      </c>
      <c r="AE38" s="31">
        <v>52.5</v>
      </c>
      <c r="AF38" s="32">
        <v>0</v>
      </c>
      <c r="AG38" s="33">
        <v>35</v>
      </c>
      <c r="AH38" s="31">
        <v>58.8</v>
      </c>
      <c r="AI38" s="32">
        <v>0</v>
      </c>
      <c r="AJ38" s="30">
        <v>32.200000000000003</v>
      </c>
      <c r="AK38" s="31">
        <v>55.3</v>
      </c>
      <c r="AL38" s="32">
        <v>0</v>
      </c>
      <c r="AM38" s="30">
        <v>35.200000000000003</v>
      </c>
      <c r="AN38" s="31">
        <v>53.6</v>
      </c>
      <c r="AO38" s="32">
        <v>0</v>
      </c>
      <c r="AP38" s="30">
        <v>34.299999999999997</v>
      </c>
      <c r="AQ38" s="31">
        <v>56.2</v>
      </c>
      <c r="AR38" s="77">
        <v>0</v>
      </c>
    </row>
    <row r="39" spans="1:44" x14ac:dyDescent="0.2">
      <c r="A39" s="28" t="s">
        <v>64</v>
      </c>
      <c r="B39" s="29">
        <v>20</v>
      </c>
      <c r="C39" s="30">
        <v>7.2</v>
      </c>
      <c r="D39" s="31">
        <v>20.2</v>
      </c>
      <c r="E39" s="32">
        <v>0</v>
      </c>
      <c r="F39" s="30">
        <v>1.8</v>
      </c>
      <c r="G39" s="31">
        <v>6.4</v>
      </c>
      <c r="H39" s="32">
        <v>0</v>
      </c>
      <c r="I39" s="30">
        <v>6.1</v>
      </c>
      <c r="J39" s="31">
        <v>14.7</v>
      </c>
      <c r="K39" s="32">
        <v>0</v>
      </c>
      <c r="L39" s="30">
        <v>5.3</v>
      </c>
      <c r="M39" s="31">
        <v>14.8</v>
      </c>
      <c r="N39" s="32">
        <v>0</v>
      </c>
      <c r="O39" s="30">
        <v>6.1</v>
      </c>
      <c r="P39" s="31">
        <v>20.5</v>
      </c>
      <c r="Q39" s="32">
        <v>0</v>
      </c>
      <c r="R39" s="30">
        <v>6.7</v>
      </c>
      <c r="S39" s="31">
        <v>18.8</v>
      </c>
      <c r="T39" s="32">
        <v>0</v>
      </c>
      <c r="U39" s="30">
        <v>4.5</v>
      </c>
      <c r="V39" s="31">
        <v>15.9</v>
      </c>
      <c r="W39" s="32">
        <v>0</v>
      </c>
      <c r="X39" s="30">
        <v>6.8</v>
      </c>
      <c r="Y39" s="31">
        <v>21.5</v>
      </c>
      <c r="Z39" s="32">
        <v>0</v>
      </c>
      <c r="AA39" s="30">
        <v>10.3</v>
      </c>
      <c r="AB39" s="31">
        <v>25.2</v>
      </c>
      <c r="AC39" s="32">
        <v>0</v>
      </c>
      <c r="AD39" s="30">
        <v>10.1</v>
      </c>
      <c r="AE39" s="31">
        <v>22.9</v>
      </c>
      <c r="AF39" s="32">
        <v>0</v>
      </c>
      <c r="AG39" s="33">
        <v>6.5</v>
      </c>
      <c r="AH39" s="31">
        <v>17.7</v>
      </c>
      <c r="AI39" s="32">
        <v>0</v>
      </c>
      <c r="AJ39" s="30">
        <v>7.7</v>
      </c>
      <c r="AK39" s="31">
        <v>21.3</v>
      </c>
      <c r="AL39" s="32">
        <v>0</v>
      </c>
      <c r="AM39" s="30">
        <v>11.3</v>
      </c>
      <c r="AN39" s="31">
        <v>26.2</v>
      </c>
      <c r="AO39" s="32">
        <v>0</v>
      </c>
      <c r="AP39" s="30">
        <v>7.7</v>
      </c>
      <c r="AQ39" s="31">
        <v>18.7</v>
      </c>
      <c r="AR39" s="77">
        <v>0</v>
      </c>
    </row>
    <row r="40" spans="1:44" x14ac:dyDescent="0.2">
      <c r="A40" s="28" t="s">
        <v>65</v>
      </c>
      <c r="B40" s="29">
        <v>21</v>
      </c>
      <c r="C40" s="30">
        <v>9.1</v>
      </c>
      <c r="D40" s="31">
        <v>18.8</v>
      </c>
      <c r="E40" s="32">
        <v>0</v>
      </c>
      <c r="F40" s="30">
        <v>6.1</v>
      </c>
      <c r="G40" s="31">
        <v>15.3</v>
      </c>
      <c r="H40" s="32">
        <v>0</v>
      </c>
      <c r="I40" s="30">
        <v>4.9000000000000004</v>
      </c>
      <c r="J40" s="31">
        <v>15.1</v>
      </c>
      <c r="K40" s="32">
        <v>0</v>
      </c>
      <c r="L40" s="30">
        <v>7.4</v>
      </c>
      <c r="M40" s="31">
        <v>16.3</v>
      </c>
      <c r="N40" s="32">
        <v>0</v>
      </c>
      <c r="O40" s="30">
        <v>5.4</v>
      </c>
      <c r="P40" s="31">
        <v>15.2</v>
      </c>
      <c r="Q40" s="32">
        <v>0</v>
      </c>
      <c r="R40" s="30">
        <v>6.4</v>
      </c>
      <c r="S40" s="31">
        <v>16.100000000000001</v>
      </c>
      <c r="T40" s="32">
        <v>0</v>
      </c>
      <c r="U40" s="30">
        <v>7.9</v>
      </c>
      <c r="V40" s="31">
        <v>17.2</v>
      </c>
      <c r="W40" s="32">
        <v>0</v>
      </c>
      <c r="X40" s="30">
        <v>8</v>
      </c>
      <c r="Y40" s="31">
        <v>17.899999999999999</v>
      </c>
      <c r="Z40" s="32">
        <v>0</v>
      </c>
      <c r="AA40" s="30">
        <v>11.3</v>
      </c>
      <c r="AB40" s="31">
        <v>21.3</v>
      </c>
      <c r="AC40" s="32">
        <v>0</v>
      </c>
      <c r="AD40" s="30">
        <v>12.2</v>
      </c>
      <c r="AE40" s="31">
        <v>20.9</v>
      </c>
      <c r="AF40" s="32">
        <v>0</v>
      </c>
      <c r="AG40" s="33">
        <v>13.5</v>
      </c>
      <c r="AH40" s="31">
        <v>20.9</v>
      </c>
      <c r="AI40" s="32">
        <v>0</v>
      </c>
      <c r="AJ40" s="30">
        <v>9.6999999999999993</v>
      </c>
      <c r="AK40" s="31">
        <v>19.3</v>
      </c>
      <c r="AL40" s="32">
        <v>0</v>
      </c>
      <c r="AM40" s="30">
        <v>10.7</v>
      </c>
      <c r="AN40" s="31">
        <v>20.3</v>
      </c>
      <c r="AO40" s="32">
        <v>0</v>
      </c>
      <c r="AP40" s="30">
        <v>13</v>
      </c>
      <c r="AQ40" s="31">
        <v>20.8</v>
      </c>
      <c r="AR40" s="77">
        <v>0</v>
      </c>
    </row>
    <row r="41" spans="1:44" x14ac:dyDescent="0.2">
      <c r="A41" s="28" t="s">
        <v>66</v>
      </c>
      <c r="B41" s="29">
        <v>22</v>
      </c>
      <c r="C41" s="30">
        <v>5.8</v>
      </c>
      <c r="D41" s="31">
        <v>33.6</v>
      </c>
      <c r="E41" s="32">
        <v>0</v>
      </c>
      <c r="F41" s="30">
        <v>6.4</v>
      </c>
      <c r="G41" s="31">
        <v>34.4</v>
      </c>
      <c r="H41" s="32">
        <v>0</v>
      </c>
      <c r="I41" s="30">
        <v>1.6</v>
      </c>
      <c r="J41" s="31">
        <v>14.7</v>
      </c>
      <c r="K41" s="32">
        <v>0</v>
      </c>
      <c r="L41" s="30">
        <v>5.2</v>
      </c>
      <c r="M41" s="31">
        <v>45.3</v>
      </c>
      <c r="N41" s="32">
        <v>0</v>
      </c>
      <c r="O41" s="30">
        <v>4.3</v>
      </c>
      <c r="P41" s="31">
        <v>27.9</v>
      </c>
      <c r="Q41" s="32">
        <v>0</v>
      </c>
      <c r="R41" s="30">
        <v>3.9</v>
      </c>
      <c r="S41" s="31">
        <v>25.7</v>
      </c>
      <c r="T41" s="32">
        <v>0</v>
      </c>
      <c r="U41" s="30">
        <v>3.3</v>
      </c>
      <c r="V41" s="31">
        <v>22.6</v>
      </c>
      <c r="W41" s="32">
        <v>0</v>
      </c>
      <c r="X41" s="30">
        <v>5.3</v>
      </c>
      <c r="Y41" s="31">
        <v>30.5</v>
      </c>
      <c r="Z41" s="32">
        <v>0</v>
      </c>
      <c r="AA41" s="30">
        <v>6.6</v>
      </c>
      <c r="AB41" s="31">
        <v>32.6</v>
      </c>
      <c r="AC41" s="32">
        <v>0</v>
      </c>
      <c r="AD41" s="30">
        <v>10</v>
      </c>
      <c r="AE41" s="31">
        <v>48.5</v>
      </c>
      <c r="AF41" s="32">
        <v>0</v>
      </c>
      <c r="AG41" s="33">
        <v>6.4</v>
      </c>
      <c r="AH41" s="31">
        <v>32.6</v>
      </c>
      <c r="AI41" s="32">
        <v>0</v>
      </c>
      <c r="AJ41" s="30">
        <v>6.1</v>
      </c>
      <c r="AK41" s="31">
        <v>34.1</v>
      </c>
      <c r="AL41" s="32">
        <v>0</v>
      </c>
      <c r="AM41" s="30">
        <v>10.1</v>
      </c>
      <c r="AN41" s="31">
        <v>47.6</v>
      </c>
      <c r="AO41" s="32">
        <v>0</v>
      </c>
      <c r="AP41" s="30">
        <v>7.4</v>
      </c>
      <c r="AQ41" s="31">
        <v>36</v>
      </c>
      <c r="AR41" s="77">
        <v>0</v>
      </c>
    </row>
    <row r="42" spans="1:44" x14ac:dyDescent="0.2">
      <c r="A42" s="41" t="s">
        <v>67</v>
      </c>
      <c r="B42" s="42">
        <v>23</v>
      </c>
      <c r="C42" s="43">
        <v>1</v>
      </c>
      <c r="D42" s="44">
        <v>6</v>
      </c>
      <c r="E42" s="45">
        <v>0</v>
      </c>
      <c r="F42" s="43">
        <v>1.4</v>
      </c>
      <c r="G42" s="44">
        <v>7.7</v>
      </c>
      <c r="H42" s="45">
        <v>0</v>
      </c>
      <c r="I42" s="43">
        <v>1.1000000000000001</v>
      </c>
      <c r="J42" s="44">
        <v>5.4</v>
      </c>
      <c r="K42" s="45">
        <v>0</v>
      </c>
      <c r="L42" s="43">
        <v>0.1</v>
      </c>
      <c r="M42" s="44">
        <v>1.2</v>
      </c>
      <c r="N42" s="45">
        <v>0</v>
      </c>
      <c r="O42" s="43">
        <v>0</v>
      </c>
      <c r="P42" s="44">
        <v>0.5</v>
      </c>
      <c r="Q42" s="45">
        <v>0</v>
      </c>
      <c r="R42" s="43">
        <v>0.7</v>
      </c>
      <c r="S42" s="44">
        <v>5.9</v>
      </c>
      <c r="T42" s="45">
        <v>0</v>
      </c>
      <c r="U42" s="43">
        <v>0.6</v>
      </c>
      <c r="V42" s="44">
        <v>4.5</v>
      </c>
      <c r="W42" s="45">
        <v>0</v>
      </c>
      <c r="X42" s="43">
        <v>0.5</v>
      </c>
      <c r="Y42" s="44">
        <v>3.4</v>
      </c>
      <c r="Z42" s="45">
        <v>0</v>
      </c>
      <c r="AA42" s="43">
        <v>1.6</v>
      </c>
      <c r="AB42" s="44">
        <v>7.6</v>
      </c>
      <c r="AC42" s="45">
        <v>0</v>
      </c>
      <c r="AD42" s="43">
        <v>1</v>
      </c>
      <c r="AE42" s="44">
        <v>5.5</v>
      </c>
      <c r="AF42" s="45">
        <v>0</v>
      </c>
      <c r="AG42" s="46">
        <v>1.9</v>
      </c>
      <c r="AH42" s="44">
        <v>10</v>
      </c>
      <c r="AI42" s="45">
        <v>0</v>
      </c>
      <c r="AJ42" s="43">
        <v>1</v>
      </c>
      <c r="AK42" s="44">
        <v>6.1</v>
      </c>
      <c r="AL42" s="45">
        <v>0</v>
      </c>
      <c r="AM42" s="43">
        <v>1</v>
      </c>
      <c r="AN42" s="44">
        <v>5.4</v>
      </c>
      <c r="AO42" s="45">
        <v>0</v>
      </c>
      <c r="AP42" s="43">
        <v>1.8</v>
      </c>
      <c r="AQ42" s="44">
        <v>8.8000000000000007</v>
      </c>
      <c r="AR42" s="78">
        <v>0</v>
      </c>
    </row>
    <row r="43" spans="1:44" x14ac:dyDescent="0.2">
      <c r="A43" s="47" t="s">
        <v>68</v>
      </c>
      <c r="B43" s="48">
        <v>24</v>
      </c>
      <c r="C43" s="49">
        <v>2.2999999999999998</v>
      </c>
      <c r="D43" s="50">
        <v>8.4</v>
      </c>
      <c r="E43" s="51">
        <v>0</v>
      </c>
      <c r="F43" s="49">
        <v>0.4</v>
      </c>
      <c r="G43" s="50">
        <v>1</v>
      </c>
      <c r="H43" s="51">
        <v>0</v>
      </c>
      <c r="I43" s="49">
        <v>1.9</v>
      </c>
      <c r="J43" s="50">
        <v>4.5</v>
      </c>
      <c r="K43" s="51">
        <v>0</v>
      </c>
      <c r="L43" s="49">
        <v>1.3</v>
      </c>
      <c r="M43" s="50">
        <v>7</v>
      </c>
      <c r="N43" s="51">
        <v>0</v>
      </c>
      <c r="O43" s="49">
        <v>0.9</v>
      </c>
      <c r="P43" s="50">
        <v>3.2</v>
      </c>
      <c r="Q43" s="51">
        <v>0</v>
      </c>
      <c r="R43" s="49">
        <v>2</v>
      </c>
      <c r="S43" s="50">
        <v>8.8000000000000007</v>
      </c>
      <c r="T43" s="51">
        <v>0</v>
      </c>
      <c r="U43" s="49">
        <v>2.1</v>
      </c>
      <c r="V43" s="50">
        <v>7.9</v>
      </c>
      <c r="W43" s="51">
        <v>0</v>
      </c>
      <c r="X43" s="49">
        <v>3.6</v>
      </c>
      <c r="Y43" s="50">
        <v>13.1</v>
      </c>
      <c r="Z43" s="51">
        <v>0</v>
      </c>
      <c r="AA43" s="49">
        <v>2.5</v>
      </c>
      <c r="AB43" s="50">
        <v>7.5</v>
      </c>
      <c r="AC43" s="51">
        <v>0</v>
      </c>
      <c r="AD43" s="49">
        <v>2.8</v>
      </c>
      <c r="AE43" s="50">
        <v>8</v>
      </c>
      <c r="AF43" s="51">
        <v>0</v>
      </c>
      <c r="AG43" s="52">
        <v>2.2999999999999998</v>
      </c>
      <c r="AH43" s="50">
        <v>8.1</v>
      </c>
      <c r="AI43" s="51">
        <v>0</v>
      </c>
      <c r="AJ43" s="49">
        <v>2.5</v>
      </c>
      <c r="AK43" s="50">
        <v>8.9</v>
      </c>
      <c r="AL43" s="51">
        <v>0</v>
      </c>
      <c r="AM43" s="49">
        <v>2.8</v>
      </c>
      <c r="AN43" s="50">
        <v>8.3000000000000007</v>
      </c>
      <c r="AO43" s="51">
        <v>0</v>
      </c>
      <c r="AP43" s="49">
        <v>2.2999999999999998</v>
      </c>
      <c r="AQ43" s="50">
        <v>7.4</v>
      </c>
      <c r="AR43" s="80">
        <v>0</v>
      </c>
    </row>
    <row r="44" spans="1:44" x14ac:dyDescent="0.2">
      <c r="A44" s="28" t="s">
        <v>69</v>
      </c>
      <c r="B44" s="29" t="s">
        <v>70</v>
      </c>
      <c r="C44" s="30">
        <v>252.9</v>
      </c>
      <c r="D44" s="31">
        <v>160.30000000000001</v>
      </c>
      <c r="E44" s="32">
        <v>228.7</v>
      </c>
      <c r="F44" s="30">
        <v>141.1</v>
      </c>
      <c r="G44" s="31">
        <v>91</v>
      </c>
      <c r="H44" s="32">
        <v>130.4</v>
      </c>
      <c r="I44" s="30">
        <v>216.6</v>
      </c>
      <c r="J44" s="31">
        <v>107.1</v>
      </c>
      <c r="K44" s="32">
        <v>199.5</v>
      </c>
      <c r="L44" s="30">
        <v>255.3</v>
      </c>
      <c r="M44" s="31">
        <v>166.3</v>
      </c>
      <c r="N44" s="32">
        <v>228.9</v>
      </c>
      <c r="O44" s="30">
        <v>230.9</v>
      </c>
      <c r="P44" s="31">
        <v>149.80000000000001</v>
      </c>
      <c r="Q44" s="32">
        <v>213.3</v>
      </c>
      <c r="R44" s="30">
        <v>243.1</v>
      </c>
      <c r="S44" s="31">
        <v>161.69999999999999</v>
      </c>
      <c r="T44" s="32">
        <v>205</v>
      </c>
      <c r="U44" s="30">
        <v>237.7</v>
      </c>
      <c r="V44" s="31">
        <v>153.5</v>
      </c>
      <c r="W44" s="32">
        <v>200</v>
      </c>
      <c r="X44" s="30">
        <v>260</v>
      </c>
      <c r="Y44" s="31">
        <v>168</v>
      </c>
      <c r="Z44" s="32">
        <v>237.4</v>
      </c>
      <c r="AA44" s="30">
        <v>272.2</v>
      </c>
      <c r="AB44" s="31">
        <v>158.4</v>
      </c>
      <c r="AC44" s="32">
        <v>254.9</v>
      </c>
      <c r="AD44" s="30">
        <v>283.60000000000002</v>
      </c>
      <c r="AE44" s="31">
        <v>170.3</v>
      </c>
      <c r="AF44" s="32">
        <v>267</v>
      </c>
      <c r="AG44" s="33">
        <v>279.5</v>
      </c>
      <c r="AH44" s="31">
        <v>173.6</v>
      </c>
      <c r="AI44" s="32">
        <v>263.39999999999998</v>
      </c>
      <c r="AJ44" s="30">
        <v>262.2</v>
      </c>
      <c r="AK44" s="31">
        <v>164.3</v>
      </c>
      <c r="AL44" s="32">
        <v>241.6</v>
      </c>
      <c r="AM44" s="30">
        <v>280.7</v>
      </c>
      <c r="AN44" s="31">
        <v>171.5</v>
      </c>
      <c r="AO44" s="32">
        <v>258</v>
      </c>
      <c r="AP44" s="30">
        <v>285</v>
      </c>
      <c r="AQ44" s="31">
        <v>167.8</v>
      </c>
      <c r="AR44" s="77">
        <v>269.7</v>
      </c>
    </row>
    <row r="45" spans="1:44" x14ac:dyDescent="0.2">
      <c r="A45" s="28" t="s">
        <v>71</v>
      </c>
      <c r="B45" s="29" t="s">
        <v>72</v>
      </c>
      <c r="C45" s="30">
        <v>76.5</v>
      </c>
      <c r="D45" s="31">
        <v>72.099999999999994</v>
      </c>
      <c r="E45" s="32">
        <v>59</v>
      </c>
      <c r="F45" s="30">
        <v>50.7</v>
      </c>
      <c r="G45" s="31">
        <v>48.4</v>
      </c>
      <c r="H45" s="32">
        <v>38.5</v>
      </c>
      <c r="I45" s="30">
        <v>66.5</v>
      </c>
      <c r="J45" s="31">
        <v>47.8</v>
      </c>
      <c r="K45" s="32">
        <v>59.1</v>
      </c>
      <c r="L45" s="30">
        <v>76.099999999999994</v>
      </c>
      <c r="M45" s="31">
        <v>69.400000000000006</v>
      </c>
      <c r="N45" s="32">
        <v>57.1</v>
      </c>
      <c r="O45" s="30">
        <v>59.8</v>
      </c>
      <c r="P45" s="31">
        <v>58.5</v>
      </c>
      <c r="Q45" s="32">
        <v>40.299999999999997</v>
      </c>
      <c r="R45" s="30">
        <v>69.5</v>
      </c>
      <c r="S45" s="31">
        <v>63.7</v>
      </c>
      <c r="T45" s="32">
        <v>55</v>
      </c>
      <c r="U45" s="30">
        <v>69</v>
      </c>
      <c r="V45" s="31">
        <v>64.2</v>
      </c>
      <c r="W45" s="32">
        <v>53.1</v>
      </c>
      <c r="X45" s="30">
        <v>77.599999999999994</v>
      </c>
      <c r="Y45" s="31">
        <v>75.400000000000006</v>
      </c>
      <c r="Z45" s="32">
        <v>58</v>
      </c>
      <c r="AA45" s="30">
        <v>79.599999999999994</v>
      </c>
      <c r="AB45" s="31">
        <v>71.8</v>
      </c>
      <c r="AC45" s="32">
        <v>63.4</v>
      </c>
      <c r="AD45" s="30">
        <v>88.5</v>
      </c>
      <c r="AE45" s="31">
        <v>81</v>
      </c>
      <c r="AF45" s="32">
        <v>71.2</v>
      </c>
      <c r="AG45" s="33">
        <v>96.8</v>
      </c>
      <c r="AH45" s="31">
        <v>92.1</v>
      </c>
      <c r="AI45" s="32">
        <v>71.900000000000006</v>
      </c>
      <c r="AJ45" s="30">
        <v>78.900000000000006</v>
      </c>
      <c r="AK45" s="31">
        <v>74.8</v>
      </c>
      <c r="AL45" s="32">
        <v>60.1</v>
      </c>
      <c r="AM45" s="30">
        <v>86.6</v>
      </c>
      <c r="AN45" s="31">
        <v>80.2</v>
      </c>
      <c r="AO45" s="32">
        <v>70</v>
      </c>
      <c r="AP45" s="30">
        <v>94.5</v>
      </c>
      <c r="AQ45" s="31">
        <v>85.9</v>
      </c>
      <c r="AR45" s="77">
        <v>73.7</v>
      </c>
    </row>
    <row r="46" spans="1:44" x14ac:dyDescent="0.2">
      <c r="A46" s="28" t="s">
        <v>73</v>
      </c>
      <c r="B46" s="29">
        <v>25</v>
      </c>
      <c r="C46" s="30">
        <v>12.8</v>
      </c>
      <c r="D46" s="31">
        <v>30.9</v>
      </c>
      <c r="E46" s="32">
        <v>0</v>
      </c>
      <c r="F46" s="30">
        <v>6.7</v>
      </c>
      <c r="G46" s="31">
        <v>13.3</v>
      </c>
      <c r="H46" s="32">
        <v>0</v>
      </c>
      <c r="I46" s="30">
        <v>7.8</v>
      </c>
      <c r="J46" s="31">
        <v>19.8</v>
      </c>
      <c r="K46" s="32">
        <v>0</v>
      </c>
      <c r="L46" s="30">
        <v>15.6</v>
      </c>
      <c r="M46" s="31">
        <v>35</v>
      </c>
      <c r="N46" s="32">
        <v>0</v>
      </c>
      <c r="O46" s="30">
        <v>8.3000000000000007</v>
      </c>
      <c r="P46" s="31">
        <v>20.5</v>
      </c>
      <c r="Q46" s="32">
        <v>0</v>
      </c>
      <c r="R46" s="30">
        <v>10.5</v>
      </c>
      <c r="S46" s="31">
        <v>25.5</v>
      </c>
      <c r="T46" s="32">
        <v>0</v>
      </c>
      <c r="U46" s="30">
        <v>9.3000000000000007</v>
      </c>
      <c r="V46" s="31">
        <v>25.2</v>
      </c>
      <c r="W46" s="32">
        <v>0</v>
      </c>
      <c r="X46" s="30">
        <v>14.9</v>
      </c>
      <c r="Y46" s="31">
        <v>35.200000000000003</v>
      </c>
      <c r="Z46" s="32">
        <v>0</v>
      </c>
      <c r="AA46" s="30">
        <v>14.4</v>
      </c>
      <c r="AB46" s="31">
        <v>33.1</v>
      </c>
      <c r="AC46" s="32">
        <v>0</v>
      </c>
      <c r="AD46" s="30">
        <v>14.5</v>
      </c>
      <c r="AE46" s="31">
        <v>31.9</v>
      </c>
      <c r="AF46" s="32">
        <v>0</v>
      </c>
      <c r="AG46" s="33">
        <v>19.600000000000001</v>
      </c>
      <c r="AH46" s="31">
        <v>43.2</v>
      </c>
      <c r="AI46" s="32">
        <v>0</v>
      </c>
      <c r="AJ46" s="30">
        <v>13.5</v>
      </c>
      <c r="AK46" s="31">
        <v>32.1</v>
      </c>
      <c r="AL46" s="32">
        <v>0</v>
      </c>
      <c r="AM46" s="30">
        <v>14.7</v>
      </c>
      <c r="AN46" s="31">
        <v>34.1</v>
      </c>
      <c r="AO46" s="32">
        <v>0</v>
      </c>
      <c r="AP46" s="30">
        <v>18.2</v>
      </c>
      <c r="AQ46" s="31">
        <v>39.700000000000003</v>
      </c>
      <c r="AR46" s="77">
        <v>0</v>
      </c>
    </row>
    <row r="47" spans="1:44" x14ac:dyDescent="0.2">
      <c r="A47" s="28" t="s">
        <v>74</v>
      </c>
      <c r="B47" s="29">
        <v>26</v>
      </c>
      <c r="C47" s="30">
        <v>18.2</v>
      </c>
      <c r="D47" s="31">
        <v>23.6</v>
      </c>
      <c r="E47" s="32">
        <v>10</v>
      </c>
      <c r="F47" s="30">
        <v>18.7</v>
      </c>
      <c r="G47" s="31">
        <v>26.1</v>
      </c>
      <c r="H47" s="32">
        <v>13.3</v>
      </c>
      <c r="I47" s="30">
        <v>26.2</v>
      </c>
      <c r="J47" s="31">
        <v>20.9</v>
      </c>
      <c r="K47" s="32">
        <v>20</v>
      </c>
      <c r="L47" s="30">
        <v>19</v>
      </c>
      <c r="M47" s="31">
        <v>23.7</v>
      </c>
      <c r="N47" s="32">
        <v>10</v>
      </c>
      <c r="O47" s="30">
        <v>18.600000000000001</v>
      </c>
      <c r="P47" s="31">
        <v>29.8</v>
      </c>
      <c r="Q47" s="32">
        <v>6.6</v>
      </c>
      <c r="R47" s="30">
        <v>18.7</v>
      </c>
      <c r="S47" s="31">
        <v>25.1</v>
      </c>
      <c r="T47" s="32">
        <v>8.4</v>
      </c>
      <c r="U47" s="30">
        <v>20.7</v>
      </c>
      <c r="V47" s="31">
        <v>25.6</v>
      </c>
      <c r="W47" s="32">
        <v>12.5</v>
      </c>
      <c r="X47" s="30">
        <v>15.5</v>
      </c>
      <c r="Y47" s="31">
        <v>20.9</v>
      </c>
      <c r="Z47" s="32">
        <v>5.8</v>
      </c>
      <c r="AA47" s="30">
        <v>17</v>
      </c>
      <c r="AB47" s="31">
        <v>23.2</v>
      </c>
      <c r="AC47" s="32">
        <v>10</v>
      </c>
      <c r="AD47" s="30">
        <v>17.2</v>
      </c>
      <c r="AE47" s="31">
        <v>23.4</v>
      </c>
      <c r="AF47" s="32">
        <v>7.8</v>
      </c>
      <c r="AG47" s="33">
        <v>16</v>
      </c>
      <c r="AH47" s="31">
        <v>19.3</v>
      </c>
      <c r="AI47" s="32">
        <v>10</v>
      </c>
      <c r="AJ47" s="30">
        <v>17.5</v>
      </c>
      <c r="AK47" s="31">
        <v>23.6</v>
      </c>
      <c r="AL47" s="32">
        <v>9</v>
      </c>
      <c r="AM47" s="30">
        <v>16.5</v>
      </c>
      <c r="AN47" s="31">
        <v>22.2</v>
      </c>
      <c r="AO47" s="32">
        <v>9.5</v>
      </c>
      <c r="AP47" s="30">
        <v>17.5</v>
      </c>
      <c r="AQ47" s="31">
        <v>22.6</v>
      </c>
      <c r="AR47" s="77">
        <v>10</v>
      </c>
    </row>
    <row r="48" spans="1:44" x14ac:dyDescent="0.2">
      <c r="A48" s="28" t="s">
        <v>75</v>
      </c>
      <c r="B48" s="29">
        <v>27</v>
      </c>
      <c r="C48" s="30">
        <v>10.7</v>
      </c>
      <c r="D48" s="31">
        <v>27.1</v>
      </c>
      <c r="E48" s="32">
        <v>0</v>
      </c>
      <c r="F48" s="30">
        <v>6.3</v>
      </c>
      <c r="G48" s="31">
        <v>19.8</v>
      </c>
      <c r="H48" s="32">
        <v>0</v>
      </c>
      <c r="I48" s="30">
        <v>5.5</v>
      </c>
      <c r="J48" s="31">
        <v>15.4</v>
      </c>
      <c r="K48" s="32">
        <v>0</v>
      </c>
      <c r="L48" s="30">
        <v>9.8000000000000007</v>
      </c>
      <c r="M48" s="31">
        <v>24.3</v>
      </c>
      <c r="N48" s="32">
        <v>0</v>
      </c>
      <c r="O48" s="30">
        <v>6.9</v>
      </c>
      <c r="P48" s="31">
        <v>19.2</v>
      </c>
      <c r="Q48" s="32">
        <v>0</v>
      </c>
      <c r="R48" s="30">
        <v>10</v>
      </c>
      <c r="S48" s="31">
        <v>25.7</v>
      </c>
      <c r="T48" s="32">
        <v>0</v>
      </c>
      <c r="U48" s="30">
        <v>11.2</v>
      </c>
      <c r="V48" s="31">
        <v>29.5</v>
      </c>
      <c r="W48" s="32">
        <v>0</v>
      </c>
      <c r="X48" s="30">
        <v>11.4</v>
      </c>
      <c r="Y48" s="31">
        <v>27.9</v>
      </c>
      <c r="Z48" s="32">
        <v>0</v>
      </c>
      <c r="AA48" s="30">
        <v>10.4</v>
      </c>
      <c r="AB48" s="31">
        <v>28.2</v>
      </c>
      <c r="AC48" s="32">
        <v>0</v>
      </c>
      <c r="AD48" s="30">
        <v>12.9</v>
      </c>
      <c r="AE48" s="31">
        <v>27.5</v>
      </c>
      <c r="AF48" s="32">
        <v>0</v>
      </c>
      <c r="AG48" s="33">
        <v>16.100000000000001</v>
      </c>
      <c r="AH48" s="31">
        <v>36.200000000000003</v>
      </c>
      <c r="AI48" s="32">
        <v>0</v>
      </c>
      <c r="AJ48" s="30">
        <v>11.5</v>
      </c>
      <c r="AK48" s="31">
        <v>28.3</v>
      </c>
      <c r="AL48" s="32">
        <v>0</v>
      </c>
      <c r="AM48" s="30">
        <v>12.3</v>
      </c>
      <c r="AN48" s="31">
        <v>27.6</v>
      </c>
      <c r="AO48" s="32">
        <v>0</v>
      </c>
      <c r="AP48" s="30">
        <v>14.5</v>
      </c>
      <c r="AQ48" s="31">
        <v>32.299999999999997</v>
      </c>
      <c r="AR48" s="77">
        <v>0</v>
      </c>
    </row>
    <row r="49" spans="1:44" x14ac:dyDescent="0.2">
      <c r="A49" s="28" t="s">
        <v>76</v>
      </c>
      <c r="B49" s="29">
        <v>28</v>
      </c>
      <c r="C49" s="30">
        <v>4.4000000000000004</v>
      </c>
      <c r="D49" s="31">
        <v>13.7</v>
      </c>
      <c r="E49" s="32">
        <v>0</v>
      </c>
      <c r="F49" s="30">
        <v>1.4</v>
      </c>
      <c r="G49" s="31">
        <v>5</v>
      </c>
      <c r="H49" s="32">
        <v>0</v>
      </c>
      <c r="I49" s="30">
        <v>3.1</v>
      </c>
      <c r="J49" s="31">
        <v>11</v>
      </c>
      <c r="K49" s="32">
        <v>0</v>
      </c>
      <c r="L49" s="30">
        <v>3.6</v>
      </c>
      <c r="M49" s="31">
        <v>11.1</v>
      </c>
      <c r="N49" s="32">
        <v>0</v>
      </c>
      <c r="O49" s="30">
        <v>3.3</v>
      </c>
      <c r="P49" s="31">
        <v>10.7</v>
      </c>
      <c r="Q49" s="32">
        <v>0</v>
      </c>
      <c r="R49" s="30">
        <v>4.8</v>
      </c>
      <c r="S49" s="31">
        <v>15.4</v>
      </c>
      <c r="T49" s="32">
        <v>0</v>
      </c>
      <c r="U49" s="30">
        <v>3.5</v>
      </c>
      <c r="V49" s="31">
        <v>10.9</v>
      </c>
      <c r="W49" s="32">
        <v>0</v>
      </c>
      <c r="X49" s="30">
        <v>4.9000000000000004</v>
      </c>
      <c r="Y49" s="31">
        <v>14.7</v>
      </c>
      <c r="Z49" s="32">
        <v>0</v>
      </c>
      <c r="AA49" s="30">
        <v>5.5</v>
      </c>
      <c r="AB49" s="31">
        <v>17</v>
      </c>
      <c r="AC49" s="32">
        <v>0</v>
      </c>
      <c r="AD49" s="30">
        <v>5.4</v>
      </c>
      <c r="AE49" s="31">
        <v>15.8</v>
      </c>
      <c r="AF49" s="32">
        <v>0</v>
      </c>
      <c r="AG49" s="33">
        <v>3.7</v>
      </c>
      <c r="AH49" s="31">
        <v>10.3</v>
      </c>
      <c r="AI49" s="32">
        <v>0</v>
      </c>
      <c r="AJ49" s="30">
        <v>4.7</v>
      </c>
      <c r="AK49" s="31">
        <v>14.4</v>
      </c>
      <c r="AL49" s="32">
        <v>0</v>
      </c>
      <c r="AM49" s="30">
        <v>5.5</v>
      </c>
      <c r="AN49" s="31">
        <v>17</v>
      </c>
      <c r="AO49" s="32">
        <v>0</v>
      </c>
      <c r="AP49" s="30">
        <v>4.5</v>
      </c>
      <c r="AQ49" s="31">
        <v>10.9</v>
      </c>
      <c r="AR49" s="77">
        <v>0</v>
      </c>
    </row>
    <row r="50" spans="1:44" x14ac:dyDescent="0.2">
      <c r="A50" s="28" t="s">
        <v>77</v>
      </c>
      <c r="B50" s="29">
        <v>29</v>
      </c>
      <c r="C50" s="30">
        <v>30.4</v>
      </c>
      <c r="D50" s="31">
        <v>45.9</v>
      </c>
      <c r="E50" s="32">
        <v>11.5</v>
      </c>
      <c r="F50" s="30">
        <v>17.7</v>
      </c>
      <c r="G50" s="31">
        <v>22.9</v>
      </c>
      <c r="H50" s="32">
        <v>10</v>
      </c>
      <c r="I50" s="30">
        <v>23.9</v>
      </c>
      <c r="J50" s="31">
        <v>24.8</v>
      </c>
      <c r="K50" s="32">
        <v>16.899999999999999</v>
      </c>
      <c r="L50" s="30">
        <v>28.1</v>
      </c>
      <c r="M50" s="31">
        <v>38.4</v>
      </c>
      <c r="N50" s="32">
        <v>13</v>
      </c>
      <c r="O50" s="30">
        <v>22.7</v>
      </c>
      <c r="P50" s="31">
        <v>40.4</v>
      </c>
      <c r="Q50" s="32">
        <v>3</v>
      </c>
      <c r="R50" s="30">
        <v>25.5</v>
      </c>
      <c r="S50" s="31">
        <v>44.4</v>
      </c>
      <c r="T50" s="32">
        <v>5</v>
      </c>
      <c r="U50" s="30">
        <v>24.3</v>
      </c>
      <c r="V50" s="31">
        <v>36.799999999999997</v>
      </c>
      <c r="W50" s="32">
        <v>5</v>
      </c>
      <c r="X50" s="30">
        <v>30.9</v>
      </c>
      <c r="Y50" s="31">
        <v>47.1</v>
      </c>
      <c r="Z50" s="32">
        <v>10.3</v>
      </c>
      <c r="AA50" s="30">
        <v>32.299999999999997</v>
      </c>
      <c r="AB50" s="31">
        <v>45.4</v>
      </c>
      <c r="AC50" s="32">
        <v>10.199999999999999</v>
      </c>
      <c r="AD50" s="30">
        <v>38.5</v>
      </c>
      <c r="AE50" s="31">
        <v>55.1</v>
      </c>
      <c r="AF50" s="32">
        <v>18</v>
      </c>
      <c r="AG50" s="33">
        <v>41.3</v>
      </c>
      <c r="AH50" s="31">
        <v>60.2</v>
      </c>
      <c r="AI50" s="32">
        <v>22.2</v>
      </c>
      <c r="AJ50" s="30">
        <v>31.7</v>
      </c>
      <c r="AK50" s="31">
        <v>48.5</v>
      </c>
      <c r="AL50" s="32">
        <v>10.3</v>
      </c>
      <c r="AM50" s="30">
        <v>37.6</v>
      </c>
      <c r="AN50" s="31">
        <v>55.4</v>
      </c>
      <c r="AO50" s="32">
        <v>15</v>
      </c>
      <c r="AP50" s="30">
        <v>39.799999999999997</v>
      </c>
      <c r="AQ50" s="31">
        <v>55.5</v>
      </c>
      <c r="AR50" s="77">
        <v>20</v>
      </c>
    </row>
    <row r="51" spans="1:44" x14ac:dyDescent="0.2">
      <c r="A51" s="28" t="s">
        <v>78</v>
      </c>
      <c r="B51" s="29" t="s">
        <v>79</v>
      </c>
      <c r="C51" s="30">
        <v>156.80000000000001</v>
      </c>
      <c r="D51" s="31">
        <v>113.1</v>
      </c>
      <c r="E51" s="32">
        <v>134.19999999999999</v>
      </c>
      <c r="F51" s="30">
        <v>83.8</v>
      </c>
      <c r="G51" s="31">
        <v>61.5</v>
      </c>
      <c r="H51" s="32">
        <v>77.7</v>
      </c>
      <c r="I51" s="30">
        <v>148</v>
      </c>
      <c r="J51" s="31">
        <v>78.400000000000006</v>
      </c>
      <c r="K51" s="32">
        <v>132.80000000000001</v>
      </c>
      <c r="L51" s="30">
        <v>168.8</v>
      </c>
      <c r="M51" s="31">
        <v>115</v>
      </c>
      <c r="N51" s="32">
        <v>143.69999999999999</v>
      </c>
      <c r="O51" s="30">
        <v>155.1</v>
      </c>
      <c r="P51" s="31">
        <v>110.6</v>
      </c>
      <c r="Q51" s="32">
        <v>138</v>
      </c>
      <c r="R51" s="30">
        <v>147.5</v>
      </c>
      <c r="S51" s="31">
        <v>110.3</v>
      </c>
      <c r="T51" s="32">
        <v>122.3</v>
      </c>
      <c r="U51" s="30">
        <v>153.30000000000001</v>
      </c>
      <c r="V51" s="31">
        <v>115.1</v>
      </c>
      <c r="W51" s="32">
        <v>131.80000000000001</v>
      </c>
      <c r="X51" s="30">
        <v>166</v>
      </c>
      <c r="Y51" s="31">
        <v>124.6</v>
      </c>
      <c r="Z51" s="32">
        <v>138</v>
      </c>
      <c r="AA51" s="30">
        <v>168.8</v>
      </c>
      <c r="AB51" s="31">
        <v>116.7</v>
      </c>
      <c r="AC51" s="32">
        <v>149.9</v>
      </c>
      <c r="AD51" s="30">
        <v>168.9</v>
      </c>
      <c r="AE51" s="31">
        <v>118.8</v>
      </c>
      <c r="AF51" s="32">
        <v>153.30000000000001</v>
      </c>
      <c r="AG51" s="33">
        <v>151.1</v>
      </c>
      <c r="AH51" s="31">
        <v>107.6</v>
      </c>
      <c r="AI51" s="32">
        <v>133.80000000000001</v>
      </c>
      <c r="AJ51" s="30">
        <v>160.9</v>
      </c>
      <c r="AK51" s="31">
        <v>116.4</v>
      </c>
      <c r="AL51" s="32">
        <v>138.9</v>
      </c>
      <c r="AM51" s="30">
        <v>168</v>
      </c>
      <c r="AN51" s="31">
        <v>122.5</v>
      </c>
      <c r="AO51" s="32">
        <v>144.6</v>
      </c>
      <c r="AP51" s="30">
        <v>162.5</v>
      </c>
      <c r="AQ51" s="31">
        <v>112.8</v>
      </c>
      <c r="AR51" s="77">
        <v>152</v>
      </c>
    </row>
    <row r="52" spans="1:44" x14ac:dyDescent="0.2">
      <c r="A52" s="28" t="s">
        <v>80</v>
      </c>
      <c r="B52" s="29">
        <v>30</v>
      </c>
      <c r="C52" s="30">
        <v>26.8</v>
      </c>
      <c r="D52" s="31">
        <v>44.4</v>
      </c>
      <c r="E52" s="32">
        <v>0</v>
      </c>
      <c r="F52" s="30">
        <v>9.9</v>
      </c>
      <c r="G52" s="31">
        <v>18.899999999999999</v>
      </c>
      <c r="H52" s="32">
        <v>0</v>
      </c>
      <c r="I52" s="30">
        <v>21.5</v>
      </c>
      <c r="J52" s="31">
        <v>33.299999999999997</v>
      </c>
      <c r="K52" s="32">
        <v>8</v>
      </c>
      <c r="L52" s="30">
        <v>32.299999999999997</v>
      </c>
      <c r="M52" s="31">
        <v>54.7</v>
      </c>
      <c r="N52" s="32">
        <v>0</v>
      </c>
      <c r="O52" s="30">
        <v>29</v>
      </c>
      <c r="P52" s="31">
        <v>44</v>
      </c>
      <c r="Q52" s="32">
        <v>0</v>
      </c>
      <c r="R52" s="30">
        <v>24.6</v>
      </c>
      <c r="S52" s="31">
        <v>42.3</v>
      </c>
      <c r="T52" s="32">
        <v>0</v>
      </c>
      <c r="U52" s="30">
        <v>25.3</v>
      </c>
      <c r="V52" s="31">
        <v>43.9</v>
      </c>
      <c r="W52" s="32">
        <v>0</v>
      </c>
      <c r="X52" s="30">
        <v>29.3</v>
      </c>
      <c r="Y52" s="31">
        <v>48.2</v>
      </c>
      <c r="Z52" s="32">
        <v>0</v>
      </c>
      <c r="AA52" s="30">
        <v>29.3</v>
      </c>
      <c r="AB52" s="31">
        <v>46.9</v>
      </c>
      <c r="AC52" s="32">
        <v>0</v>
      </c>
      <c r="AD52" s="30">
        <v>29.2</v>
      </c>
      <c r="AE52" s="31">
        <v>43.8</v>
      </c>
      <c r="AF52" s="32">
        <v>5.0999999999999996</v>
      </c>
      <c r="AG52" s="33">
        <v>26.8</v>
      </c>
      <c r="AH52" s="31">
        <v>47.8</v>
      </c>
      <c r="AI52" s="32">
        <v>0</v>
      </c>
      <c r="AJ52" s="30">
        <v>27.9</v>
      </c>
      <c r="AK52" s="31">
        <v>45.5</v>
      </c>
      <c r="AL52" s="32">
        <v>0</v>
      </c>
      <c r="AM52" s="30">
        <v>29.1</v>
      </c>
      <c r="AN52" s="31">
        <v>45.3</v>
      </c>
      <c r="AO52" s="32">
        <v>0</v>
      </c>
      <c r="AP52" s="30">
        <v>28.1</v>
      </c>
      <c r="AQ52" s="31">
        <v>46</v>
      </c>
      <c r="AR52" s="77">
        <v>0</v>
      </c>
    </row>
    <row r="53" spans="1:44" x14ac:dyDescent="0.2">
      <c r="A53" s="28" t="s">
        <v>81</v>
      </c>
      <c r="B53" s="29">
        <v>31</v>
      </c>
      <c r="C53" s="30">
        <v>8.6999999999999993</v>
      </c>
      <c r="D53" s="31">
        <v>20</v>
      </c>
      <c r="E53" s="32">
        <v>0</v>
      </c>
      <c r="F53" s="30">
        <v>6.5</v>
      </c>
      <c r="G53" s="31">
        <v>14.3</v>
      </c>
      <c r="H53" s="32">
        <v>0</v>
      </c>
      <c r="I53" s="30">
        <v>9</v>
      </c>
      <c r="J53" s="31">
        <v>19</v>
      </c>
      <c r="K53" s="32">
        <v>0</v>
      </c>
      <c r="L53" s="30">
        <v>9.1</v>
      </c>
      <c r="M53" s="31">
        <v>18.3</v>
      </c>
      <c r="N53" s="32">
        <v>0</v>
      </c>
      <c r="O53" s="30">
        <v>5.7</v>
      </c>
      <c r="P53" s="31">
        <v>13.7</v>
      </c>
      <c r="Q53" s="32">
        <v>0</v>
      </c>
      <c r="R53" s="30">
        <v>6.2</v>
      </c>
      <c r="S53" s="31">
        <v>16.399999999999999</v>
      </c>
      <c r="T53" s="32">
        <v>0</v>
      </c>
      <c r="U53" s="30">
        <v>8.5</v>
      </c>
      <c r="V53" s="31">
        <v>18.8</v>
      </c>
      <c r="W53" s="32">
        <v>0</v>
      </c>
      <c r="X53" s="30">
        <v>7.1</v>
      </c>
      <c r="Y53" s="31">
        <v>16.899999999999999</v>
      </c>
      <c r="Z53" s="32">
        <v>0</v>
      </c>
      <c r="AA53" s="30">
        <v>8.8000000000000007</v>
      </c>
      <c r="AB53" s="31">
        <v>20.399999999999999</v>
      </c>
      <c r="AC53" s="32">
        <v>0</v>
      </c>
      <c r="AD53" s="30">
        <v>13</v>
      </c>
      <c r="AE53" s="31">
        <v>27.6</v>
      </c>
      <c r="AF53" s="32">
        <v>0</v>
      </c>
      <c r="AG53" s="33">
        <v>8.1</v>
      </c>
      <c r="AH53" s="31">
        <v>18.3</v>
      </c>
      <c r="AI53" s="32">
        <v>0</v>
      </c>
      <c r="AJ53" s="30">
        <v>8.6999999999999993</v>
      </c>
      <c r="AK53" s="31">
        <v>20.399999999999999</v>
      </c>
      <c r="AL53" s="32">
        <v>0</v>
      </c>
      <c r="AM53" s="30">
        <v>10.4</v>
      </c>
      <c r="AN53" s="31">
        <v>23.2</v>
      </c>
      <c r="AO53" s="32">
        <v>0</v>
      </c>
      <c r="AP53" s="30">
        <v>11.7</v>
      </c>
      <c r="AQ53" s="31">
        <v>24.8</v>
      </c>
      <c r="AR53" s="77">
        <v>0</v>
      </c>
    </row>
    <row r="54" spans="1:44" x14ac:dyDescent="0.2">
      <c r="A54" s="28" t="s">
        <v>82</v>
      </c>
      <c r="B54" s="29">
        <v>32</v>
      </c>
      <c r="C54" s="30">
        <v>22.6</v>
      </c>
      <c r="D54" s="31">
        <v>45.6</v>
      </c>
      <c r="E54" s="32">
        <v>0</v>
      </c>
      <c r="F54" s="30">
        <v>10.199999999999999</v>
      </c>
      <c r="G54" s="31">
        <v>25.2</v>
      </c>
      <c r="H54" s="32">
        <v>0</v>
      </c>
      <c r="I54" s="30">
        <v>18.899999999999999</v>
      </c>
      <c r="J54" s="31">
        <v>29.8</v>
      </c>
      <c r="K54" s="32">
        <v>0</v>
      </c>
      <c r="L54" s="30">
        <v>21.8</v>
      </c>
      <c r="M54" s="31">
        <v>54.6</v>
      </c>
      <c r="N54" s="32">
        <v>0</v>
      </c>
      <c r="O54" s="30">
        <v>19.600000000000001</v>
      </c>
      <c r="P54" s="31">
        <v>43.8</v>
      </c>
      <c r="Q54" s="32">
        <v>0</v>
      </c>
      <c r="R54" s="30">
        <v>19.7</v>
      </c>
      <c r="S54" s="31">
        <v>42.3</v>
      </c>
      <c r="T54" s="32">
        <v>0</v>
      </c>
      <c r="U54" s="30">
        <v>18.399999999999999</v>
      </c>
      <c r="V54" s="31">
        <v>38.1</v>
      </c>
      <c r="W54" s="32">
        <v>0</v>
      </c>
      <c r="X54" s="30">
        <v>18.5</v>
      </c>
      <c r="Y54" s="31">
        <v>44</v>
      </c>
      <c r="Z54" s="32">
        <v>0</v>
      </c>
      <c r="AA54" s="30">
        <v>26</v>
      </c>
      <c r="AB54" s="31">
        <v>48.9</v>
      </c>
      <c r="AC54" s="32">
        <v>0</v>
      </c>
      <c r="AD54" s="30">
        <v>28.5</v>
      </c>
      <c r="AE54" s="31">
        <v>52.9</v>
      </c>
      <c r="AF54" s="32">
        <v>0</v>
      </c>
      <c r="AG54" s="33">
        <v>32.4</v>
      </c>
      <c r="AH54" s="31">
        <v>51.1</v>
      </c>
      <c r="AI54" s="32">
        <v>0</v>
      </c>
      <c r="AJ54" s="30">
        <v>23.7</v>
      </c>
      <c r="AK54" s="31">
        <v>47</v>
      </c>
      <c r="AL54" s="32">
        <v>0</v>
      </c>
      <c r="AM54" s="30">
        <v>27.3</v>
      </c>
      <c r="AN54" s="31">
        <v>50.5</v>
      </c>
      <c r="AO54" s="32">
        <v>0</v>
      </c>
      <c r="AP54" s="30">
        <v>31.7</v>
      </c>
      <c r="AQ54" s="31">
        <v>53.6</v>
      </c>
      <c r="AR54" s="77">
        <v>0</v>
      </c>
    </row>
    <row r="55" spans="1:44" x14ac:dyDescent="0.2">
      <c r="A55" s="28" t="s">
        <v>83</v>
      </c>
      <c r="B55" s="29">
        <v>33</v>
      </c>
      <c r="C55" s="30">
        <v>34.6</v>
      </c>
      <c r="D55" s="31">
        <v>41.3</v>
      </c>
      <c r="E55" s="32">
        <v>22.5</v>
      </c>
      <c r="F55" s="30">
        <v>27.1</v>
      </c>
      <c r="G55" s="31">
        <v>27.3</v>
      </c>
      <c r="H55" s="32">
        <v>20</v>
      </c>
      <c r="I55" s="30">
        <v>46.1</v>
      </c>
      <c r="J55" s="31">
        <v>40</v>
      </c>
      <c r="K55" s="32">
        <v>40</v>
      </c>
      <c r="L55" s="30">
        <v>49.7</v>
      </c>
      <c r="M55" s="31">
        <v>48.9</v>
      </c>
      <c r="N55" s="32">
        <v>36.9</v>
      </c>
      <c r="O55" s="30">
        <v>35.700000000000003</v>
      </c>
      <c r="P55" s="31">
        <v>44.5</v>
      </c>
      <c r="Q55" s="32">
        <v>20</v>
      </c>
      <c r="R55" s="30">
        <v>35</v>
      </c>
      <c r="S55" s="31">
        <v>44.8</v>
      </c>
      <c r="T55" s="32">
        <v>20.100000000000001</v>
      </c>
      <c r="U55" s="30">
        <v>36.299999999999997</v>
      </c>
      <c r="V55" s="31">
        <v>43.1</v>
      </c>
      <c r="W55" s="32">
        <v>22.1</v>
      </c>
      <c r="X55" s="30">
        <v>36.1</v>
      </c>
      <c r="Y55" s="31">
        <v>42</v>
      </c>
      <c r="Z55" s="32">
        <v>25</v>
      </c>
      <c r="AA55" s="30">
        <v>34.9</v>
      </c>
      <c r="AB55" s="31">
        <v>44.6</v>
      </c>
      <c r="AC55" s="32">
        <v>20</v>
      </c>
      <c r="AD55" s="30">
        <v>29.3</v>
      </c>
      <c r="AE55" s="31">
        <v>35.9</v>
      </c>
      <c r="AF55" s="32">
        <v>16.7</v>
      </c>
      <c r="AG55" s="33">
        <v>25.9</v>
      </c>
      <c r="AH55" s="31">
        <v>33.299999999999997</v>
      </c>
      <c r="AI55" s="32">
        <v>8.1</v>
      </c>
      <c r="AJ55" s="30">
        <v>33.200000000000003</v>
      </c>
      <c r="AK55" s="31">
        <v>41.3</v>
      </c>
      <c r="AL55" s="32">
        <v>20</v>
      </c>
      <c r="AM55" s="30">
        <v>33.299999999999997</v>
      </c>
      <c r="AN55" s="31">
        <v>41.6</v>
      </c>
      <c r="AO55" s="32">
        <v>19</v>
      </c>
      <c r="AP55" s="30">
        <v>27.1</v>
      </c>
      <c r="AQ55" s="31">
        <v>34</v>
      </c>
      <c r="AR55" s="77">
        <v>12</v>
      </c>
    </row>
    <row r="56" spans="1:44" x14ac:dyDescent="0.2">
      <c r="A56" s="28" t="s">
        <v>84</v>
      </c>
      <c r="B56" s="29">
        <v>34</v>
      </c>
      <c r="C56" s="30">
        <v>19</v>
      </c>
      <c r="D56" s="31">
        <v>55.1</v>
      </c>
      <c r="E56" s="32">
        <v>0</v>
      </c>
      <c r="F56" s="30">
        <v>8.3000000000000007</v>
      </c>
      <c r="G56" s="31">
        <v>23.5</v>
      </c>
      <c r="H56" s="32">
        <v>0</v>
      </c>
      <c r="I56" s="30">
        <v>15.2</v>
      </c>
      <c r="J56" s="31">
        <v>34.5</v>
      </c>
      <c r="K56" s="32">
        <v>0</v>
      </c>
      <c r="L56" s="30">
        <v>13.3</v>
      </c>
      <c r="M56" s="31">
        <v>42</v>
      </c>
      <c r="N56" s="32">
        <v>0</v>
      </c>
      <c r="O56" s="30">
        <v>22.4</v>
      </c>
      <c r="P56" s="31">
        <v>59.9</v>
      </c>
      <c r="Q56" s="32">
        <v>0</v>
      </c>
      <c r="R56" s="30">
        <v>20</v>
      </c>
      <c r="S56" s="31">
        <v>54</v>
      </c>
      <c r="T56" s="32">
        <v>0</v>
      </c>
      <c r="U56" s="30">
        <v>21.2</v>
      </c>
      <c r="V56" s="31">
        <v>62</v>
      </c>
      <c r="W56" s="32">
        <v>0</v>
      </c>
      <c r="X56" s="30">
        <v>27.8</v>
      </c>
      <c r="Y56" s="31">
        <v>75.900000000000006</v>
      </c>
      <c r="Z56" s="32">
        <v>0</v>
      </c>
      <c r="AA56" s="30">
        <v>18.5</v>
      </c>
      <c r="AB56" s="31">
        <v>51.8</v>
      </c>
      <c r="AC56" s="32">
        <v>0</v>
      </c>
      <c r="AD56" s="30">
        <v>14.4</v>
      </c>
      <c r="AE56" s="31">
        <v>46.3</v>
      </c>
      <c r="AF56" s="32">
        <v>0</v>
      </c>
      <c r="AG56" s="33">
        <v>18.899999999999999</v>
      </c>
      <c r="AH56" s="31">
        <v>53.5</v>
      </c>
      <c r="AI56" s="32">
        <v>0</v>
      </c>
      <c r="AJ56" s="30">
        <v>20.2</v>
      </c>
      <c r="AK56" s="31">
        <v>58.2</v>
      </c>
      <c r="AL56" s="32">
        <v>0</v>
      </c>
      <c r="AM56" s="30">
        <v>14.9</v>
      </c>
      <c r="AN56" s="31">
        <v>50.5</v>
      </c>
      <c r="AO56" s="32">
        <v>0</v>
      </c>
      <c r="AP56" s="30">
        <v>17.600000000000001</v>
      </c>
      <c r="AQ56" s="31">
        <v>48.7</v>
      </c>
      <c r="AR56" s="77">
        <v>0</v>
      </c>
    </row>
    <row r="57" spans="1:44" x14ac:dyDescent="0.2">
      <c r="A57" s="28" t="s">
        <v>85</v>
      </c>
      <c r="B57" s="29">
        <v>35</v>
      </c>
      <c r="C57" s="30">
        <v>45.1</v>
      </c>
      <c r="D57" s="31">
        <v>54.6</v>
      </c>
      <c r="E57" s="32">
        <v>27</v>
      </c>
      <c r="F57" s="30">
        <v>21.8</v>
      </c>
      <c r="G57" s="31">
        <v>35.6</v>
      </c>
      <c r="H57" s="32">
        <v>13.8</v>
      </c>
      <c r="I57" s="30">
        <v>37.299999999999997</v>
      </c>
      <c r="J57" s="31">
        <v>39.5</v>
      </c>
      <c r="K57" s="32">
        <v>26.8</v>
      </c>
      <c r="L57" s="30">
        <v>42.5</v>
      </c>
      <c r="M57" s="31">
        <v>46.1</v>
      </c>
      <c r="N57" s="32">
        <v>26.6</v>
      </c>
      <c r="O57" s="30">
        <v>42.8</v>
      </c>
      <c r="P57" s="31">
        <v>51.5</v>
      </c>
      <c r="Q57" s="32">
        <v>26.4</v>
      </c>
      <c r="R57" s="30">
        <v>42</v>
      </c>
      <c r="S57" s="31">
        <v>54.6</v>
      </c>
      <c r="T57" s="32">
        <v>20</v>
      </c>
      <c r="U57" s="30">
        <v>43.7</v>
      </c>
      <c r="V57" s="31">
        <v>56.8</v>
      </c>
      <c r="W57" s="32">
        <v>23.2</v>
      </c>
      <c r="X57" s="30">
        <v>47.1</v>
      </c>
      <c r="Y57" s="31">
        <v>56</v>
      </c>
      <c r="Z57" s="32">
        <v>27.8</v>
      </c>
      <c r="AA57" s="30">
        <v>51.2</v>
      </c>
      <c r="AB57" s="31">
        <v>60</v>
      </c>
      <c r="AC57" s="32">
        <v>31.4</v>
      </c>
      <c r="AD57" s="30">
        <v>54.6</v>
      </c>
      <c r="AE57" s="31">
        <v>60.8</v>
      </c>
      <c r="AF57" s="32">
        <v>38.700000000000003</v>
      </c>
      <c r="AG57" s="33">
        <v>39</v>
      </c>
      <c r="AH57" s="31">
        <v>46.8</v>
      </c>
      <c r="AI57" s="32">
        <v>25.7</v>
      </c>
      <c r="AJ57" s="30">
        <v>47.2</v>
      </c>
      <c r="AK57" s="31">
        <v>56.7</v>
      </c>
      <c r="AL57" s="32">
        <v>29</v>
      </c>
      <c r="AM57" s="30">
        <v>52.9</v>
      </c>
      <c r="AN57" s="31">
        <v>59</v>
      </c>
      <c r="AO57" s="32">
        <v>35</v>
      </c>
      <c r="AP57" s="30">
        <v>46.2</v>
      </c>
      <c r="AQ57" s="31">
        <v>54.4</v>
      </c>
      <c r="AR57" s="77">
        <v>30</v>
      </c>
    </row>
    <row r="58" spans="1:44" x14ac:dyDescent="0.2">
      <c r="A58" s="28" t="s">
        <v>86</v>
      </c>
      <c r="B58" s="29">
        <v>36</v>
      </c>
      <c r="C58" s="30">
        <v>11.6</v>
      </c>
      <c r="D58" s="31">
        <v>47.9</v>
      </c>
      <c r="E58" s="32">
        <v>0</v>
      </c>
      <c r="F58" s="30">
        <v>6.2</v>
      </c>
      <c r="G58" s="31">
        <v>29.2</v>
      </c>
      <c r="H58" s="32">
        <v>0</v>
      </c>
      <c r="I58" s="30">
        <v>1.1000000000000001</v>
      </c>
      <c r="J58" s="31">
        <v>15.2</v>
      </c>
      <c r="K58" s="32">
        <v>0</v>
      </c>
      <c r="L58" s="30">
        <v>3.9</v>
      </c>
      <c r="M58" s="31">
        <v>21.1</v>
      </c>
      <c r="N58" s="32">
        <v>0</v>
      </c>
      <c r="O58" s="30">
        <v>9.6999999999999993</v>
      </c>
      <c r="P58" s="31">
        <v>43</v>
      </c>
      <c r="Q58" s="32">
        <v>0</v>
      </c>
      <c r="R58" s="30">
        <v>19.100000000000001</v>
      </c>
      <c r="S58" s="31">
        <v>66.5</v>
      </c>
      <c r="T58" s="32">
        <v>0</v>
      </c>
      <c r="U58" s="30">
        <v>9.5</v>
      </c>
      <c r="V58" s="31">
        <v>43</v>
      </c>
      <c r="W58" s="32">
        <v>0</v>
      </c>
      <c r="X58" s="30">
        <v>8.4</v>
      </c>
      <c r="Y58" s="31">
        <v>38.5</v>
      </c>
      <c r="Z58" s="32">
        <v>0</v>
      </c>
      <c r="AA58" s="30">
        <v>13.7</v>
      </c>
      <c r="AB58" s="31">
        <v>50.2</v>
      </c>
      <c r="AC58" s="32">
        <v>0</v>
      </c>
      <c r="AD58" s="30">
        <v>14.9</v>
      </c>
      <c r="AE58" s="31">
        <v>53</v>
      </c>
      <c r="AF58" s="32">
        <v>0</v>
      </c>
      <c r="AG58" s="33">
        <v>17.8</v>
      </c>
      <c r="AH58" s="31">
        <v>63.4</v>
      </c>
      <c r="AI58" s="32">
        <v>0</v>
      </c>
      <c r="AJ58" s="30">
        <v>13.2</v>
      </c>
      <c r="AK58" s="31">
        <v>51.4</v>
      </c>
      <c r="AL58" s="32">
        <v>0</v>
      </c>
      <c r="AM58" s="30">
        <v>15.1</v>
      </c>
      <c r="AN58" s="31">
        <v>51.6</v>
      </c>
      <c r="AO58" s="32">
        <v>0</v>
      </c>
      <c r="AP58" s="30">
        <v>15.5</v>
      </c>
      <c r="AQ58" s="31">
        <v>57.3</v>
      </c>
      <c r="AR58" s="77">
        <v>0</v>
      </c>
    </row>
    <row r="59" spans="1:44" x14ac:dyDescent="0.2">
      <c r="A59" s="28" t="s">
        <v>87</v>
      </c>
      <c r="B59" s="29" t="s">
        <v>88</v>
      </c>
      <c r="C59" s="30">
        <v>8</v>
      </c>
      <c r="D59" s="31">
        <v>19.3</v>
      </c>
      <c r="E59" s="32">
        <v>0</v>
      </c>
      <c r="F59" s="30">
        <v>0.4</v>
      </c>
      <c r="G59" s="31">
        <v>2.2999999999999998</v>
      </c>
      <c r="H59" s="32">
        <v>0</v>
      </c>
      <c r="I59" s="30">
        <v>1</v>
      </c>
      <c r="J59" s="31">
        <v>3.4</v>
      </c>
      <c r="K59" s="32">
        <v>0</v>
      </c>
      <c r="L59" s="30">
        <v>6.5</v>
      </c>
      <c r="M59" s="31">
        <v>21.2</v>
      </c>
      <c r="N59" s="32">
        <v>0</v>
      </c>
      <c r="O59" s="30">
        <v>6.2</v>
      </c>
      <c r="P59" s="31">
        <v>14.8</v>
      </c>
      <c r="Q59" s="32">
        <v>0</v>
      </c>
      <c r="R59" s="30">
        <v>7</v>
      </c>
      <c r="S59" s="31">
        <v>18.100000000000001</v>
      </c>
      <c r="T59" s="32">
        <v>0</v>
      </c>
      <c r="U59" s="30">
        <v>5.8</v>
      </c>
      <c r="V59" s="31">
        <v>13.3</v>
      </c>
      <c r="W59" s="32">
        <v>0</v>
      </c>
      <c r="X59" s="30">
        <v>7.9</v>
      </c>
      <c r="Y59" s="31">
        <v>17</v>
      </c>
      <c r="Z59" s="32">
        <v>0</v>
      </c>
      <c r="AA59" s="30">
        <v>10</v>
      </c>
      <c r="AB59" s="31">
        <v>22.6</v>
      </c>
      <c r="AC59" s="32">
        <v>0</v>
      </c>
      <c r="AD59" s="30">
        <v>11.4</v>
      </c>
      <c r="AE59" s="31">
        <v>24.9</v>
      </c>
      <c r="AF59" s="32">
        <v>0</v>
      </c>
      <c r="AG59" s="33">
        <v>13.9</v>
      </c>
      <c r="AH59" s="31">
        <v>22.9</v>
      </c>
      <c r="AI59" s="32">
        <v>0</v>
      </c>
      <c r="AJ59" s="30">
        <v>9.1999999999999993</v>
      </c>
      <c r="AK59" s="31">
        <v>20.3</v>
      </c>
      <c r="AL59" s="32">
        <v>0</v>
      </c>
      <c r="AM59" s="30">
        <v>11.1</v>
      </c>
      <c r="AN59" s="31">
        <v>24.4</v>
      </c>
      <c r="AO59" s="32">
        <v>0</v>
      </c>
      <c r="AP59" s="30">
        <v>12.5</v>
      </c>
      <c r="AQ59" s="31">
        <v>22.9</v>
      </c>
      <c r="AR59" s="77">
        <v>0</v>
      </c>
    </row>
    <row r="60" spans="1:44" x14ac:dyDescent="0.2">
      <c r="A60" s="28" t="s">
        <v>89</v>
      </c>
      <c r="B60" s="29">
        <v>37</v>
      </c>
      <c r="C60" s="30">
        <v>2.7</v>
      </c>
      <c r="D60" s="31">
        <v>12.2</v>
      </c>
      <c r="E60" s="32">
        <v>0</v>
      </c>
      <c r="F60" s="30">
        <v>0.1</v>
      </c>
      <c r="G60" s="31">
        <v>1.5</v>
      </c>
      <c r="H60" s="32">
        <v>0</v>
      </c>
      <c r="I60" s="30">
        <v>0.4</v>
      </c>
      <c r="J60" s="31">
        <v>2.2999999999999998</v>
      </c>
      <c r="K60" s="32">
        <v>0</v>
      </c>
      <c r="L60" s="30">
        <v>2.8</v>
      </c>
      <c r="M60" s="31">
        <v>13.6</v>
      </c>
      <c r="N60" s="32">
        <v>0</v>
      </c>
      <c r="O60" s="30">
        <v>2.7</v>
      </c>
      <c r="P60" s="31">
        <v>12.8</v>
      </c>
      <c r="Q60" s="32">
        <v>0</v>
      </c>
      <c r="R60" s="30">
        <v>2.7</v>
      </c>
      <c r="S60" s="31">
        <v>13.1</v>
      </c>
      <c r="T60" s="32">
        <v>0</v>
      </c>
      <c r="U60" s="30">
        <v>2</v>
      </c>
      <c r="V60" s="31">
        <v>9.5</v>
      </c>
      <c r="W60" s="32">
        <v>0</v>
      </c>
      <c r="X60" s="30">
        <v>2.9</v>
      </c>
      <c r="Y60" s="31">
        <v>12.5</v>
      </c>
      <c r="Z60" s="32">
        <v>0</v>
      </c>
      <c r="AA60" s="30">
        <v>4.7</v>
      </c>
      <c r="AB60" s="31">
        <v>17.2</v>
      </c>
      <c r="AC60" s="32">
        <v>0</v>
      </c>
      <c r="AD60" s="30">
        <v>2.5</v>
      </c>
      <c r="AE60" s="31">
        <v>10.4</v>
      </c>
      <c r="AF60" s="32">
        <v>0</v>
      </c>
      <c r="AG60" s="33">
        <v>3.9</v>
      </c>
      <c r="AH60" s="31">
        <v>12.3</v>
      </c>
      <c r="AI60" s="32">
        <v>0</v>
      </c>
      <c r="AJ60" s="30">
        <v>3.1</v>
      </c>
      <c r="AK60" s="31">
        <v>12.9</v>
      </c>
      <c r="AL60" s="32">
        <v>0</v>
      </c>
      <c r="AM60" s="30">
        <v>3.9</v>
      </c>
      <c r="AN60" s="31">
        <v>14.7</v>
      </c>
      <c r="AO60" s="32">
        <v>0</v>
      </c>
      <c r="AP60" s="30">
        <v>3.4</v>
      </c>
      <c r="AQ60" s="31">
        <v>11.5</v>
      </c>
      <c r="AR60" s="77">
        <v>0</v>
      </c>
    </row>
    <row r="61" spans="1:44" x14ac:dyDescent="0.2">
      <c r="A61" s="41" t="s">
        <v>90</v>
      </c>
      <c r="B61" s="42">
        <v>38</v>
      </c>
      <c r="C61" s="43">
        <v>5.3</v>
      </c>
      <c r="D61" s="44">
        <v>14.4</v>
      </c>
      <c r="E61" s="45">
        <v>0</v>
      </c>
      <c r="F61" s="43">
        <v>0.3</v>
      </c>
      <c r="G61" s="44">
        <v>1.8</v>
      </c>
      <c r="H61" s="45">
        <v>0</v>
      </c>
      <c r="I61" s="43">
        <v>0.6</v>
      </c>
      <c r="J61" s="44">
        <v>2.5</v>
      </c>
      <c r="K61" s="45">
        <v>0</v>
      </c>
      <c r="L61" s="43">
        <v>3.8</v>
      </c>
      <c r="M61" s="44">
        <v>16.899999999999999</v>
      </c>
      <c r="N61" s="45">
        <v>0</v>
      </c>
      <c r="O61" s="43">
        <v>3.5</v>
      </c>
      <c r="P61" s="44">
        <v>7</v>
      </c>
      <c r="Q61" s="45">
        <v>0</v>
      </c>
      <c r="R61" s="43">
        <v>4.3</v>
      </c>
      <c r="S61" s="44">
        <v>12.8</v>
      </c>
      <c r="T61" s="45">
        <v>0</v>
      </c>
      <c r="U61" s="43">
        <v>3.8</v>
      </c>
      <c r="V61" s="44">
        <v>9.3000000000000007</v>
      </c>
      <c r="W61" s="45">
        <v>0</v>
      </c>
      <c r="X61" s="43">
        <v>5</v>
      </c>
      <c r="Y61" s="44">
        <v>11.7</v>
      </c>
      <c r="Z61" s="45">
        <v>0</v>
      </c>
      <c r="AA61" s="43">
        <v>5.4</v>
      </c>
      <c r="AB61" s="44">
        <v>11</v>
      </c>
      <c r="AC61" s="45">
        <v>0</v>
      </c>
      <c r="AD61" s="43">
        <v>8.8000000000000007</v>
      </c>
      <c r="AE61" s="44">
        <v>22.8</v>
      </c>
      <c r="AF61" s="45">
        <v>0</v>
      </c>
      <c r="AG61" s="46">
        <v>10</v>
      </c>
      <c r="AH61" s="44">
        <v>18.3</v>
      </c>
      <c r="AI61" s="45">
        <v>0</v>
      </c>
      <c r="AJ61" s="43">
        <v>6.1</v>
      </c>
      <c r="AK61" s="44">
        <v>15.1</v>
      </c>
      <c r="AL61" s="45">
        <v>0</v>
      </c>
      <c r="AM61" s="43">
        <v>7.3</v>
      </c>
      <c r="AN61" s="44">
        <v>19.100000000000001</v>
      </c>
      <c r="AO61" s="45">
        <v>0</v>
      </c>
      <c r="AP61" s="43">
        <v>9.1999999999999993</v>
      </c>
      <c r="AQ61" s="44">
        <v>19.5</v>
      </c>
      <c r="AR61" s="78">
        <v>0</v>
      </c>
    </row>
    <row r="62" spans="1:44" x14ac:dyDescent="0.2">
      <c r="A62" s="28" t="s">
        <v>91</v>
      </c>
      <c r="B62" s="29" t="s">
        <v>92</v>
      </c>
      <c r="C62" s="30">
        <v>79.7</v>
      </c>
      <c r="D62" s="31">
        <v>115.4</v>
      </c>
      <c r="E62" s="32">
        <v>22.3</v>
      </c>
      <c r="F62" s="30">
        <v>77</v>
      </c>
      <c r="G62" s="31">
        <v>91.9</v>
      </c>
      <c r="H62" s="32">
        <v>53.5</v>
      </c>
      <c r="I62" s="30">
        <v>56.9</v>
      </c>
      <c r="J62" s="31">
        <v>89.2</v>
      </c>
      <c r="K62" s="32">
        <v>3.5</v>
      </c>
      <c r="L62" s="30">
        <v>63.7</v>
      </c>
      <c r="M62" s="31">
        <v>108.4</v>
      </c>
      <c r="N62" s="32">
        <v>0</v>
      </c>
      <c r="O62" s="30">
        <v>41.3</v>
      </c>
      <c r="P62" s="31">
        <v>96.9</v>
      </c>
      <c r="Q62" s="32">
        <v>0</v>
      </c>
      <c r="R62" s="30">
        <v>41.3</v>
      </c>
      <c r="S62" s="31">
        <v>80</v>
      </c>
      <c r="T62" s="32">
        <v>0</v>
      </c>
      <c r="U62" s="30">
        <v>39.1</v>
      </c>
      <c r="V62" s="31">
        <v>85.8</v>
      </c>
      <c r="W62" s="32">
        <v>0</v>
      </c>
      <c r="X62" s="30">
        <v>59.8</v>
      </c>
      <c r="Y62" s="31">
        <v>97.9</v>
      </c>
      <c r="Z62" s="32">
        <v>0</v>
      </c>
      <c r="AA62" s="30">
        <v>93.2</v>
      </c>
      <c r="AB62" s="31">
        <v>118</v>
      </c>
      <c r="AC62" s="32">
        <v>56.9</v>
      </c>
      <c r="AD62" s="30">
        <v>124.7</v>
      </c>
      <c r="AE62" s="31">
        <v>128.6</v>
      </c>
      <c r="AF62" s="32">
        <v>99</v>
      </c>
      <c r="AG62" s="33">
        <v>148.4</v>
      </c>
      <c r="AH62" s="31">
        <v>151.5</v>
      </c>
      <c r="AI62" s="32">
        <v>114</v>
      </c>
      <c r="AJ62" s="30">
        <v>82.7</v>
      </c>
      <c r="AK62" s="31">
        <v>118.7</v>
      </c>
      <c r="AL62" s="32">
        <v>25</v>
      </c>
      <c r="AM62" s="30">
        <v>105.7</v>
      </c>
      <c r="AN62" s="31">
        <v>120.3</v>
      </c>
      <c r="AO62" s="32">
        <v>80</v>
      </c>
      <c r="AP62" s="30">
        <v>144.9</v>
      </c>
      <c r="AQ62" s="31">
        <v>146.1</v>
      </c>
      <c r="AR62" s="77">
        <v>111.5</v>
      </c>
    </row>
    <row r="63" spans="1:44" x14ac:dyDescent="0.2">
      <c r="A63" s="28" t="s">
        <v>93</v>
      </c>
      <c r="B63" s="29" t="s">
        <v>94</v>
      </c>
      <c r="C63" s="30">
        <v>69.8</v>
      </c>
      <c r="D63" s="31">
        <v>104.8</v>
      </c>
      <c r="E63" s="32">
        <v>1.9</v>
      </c>
      <c r="F63" s="30">
        <v>62.5</v>
      </c>
      <c r="G63" s="31">
        <v>79.900000000000006</v>
      </c>
      <c r="H63" s="32">
        <v>45.4</v>
      </c>
      <c r="I63" s="30">
        <v>45</v>
      </c>
      <c r="J63" s="31">
        <v>77.3</v>
      </c>
      <c r="K63" s="32">
        <v>0</v>
      </c>
      <c r="L63" s="30">
        <v>36.799999999999997</v>
      </c>
      <c r="M63" s="31">
        <v>69.2</v>
      </c>
      <c r="N63" s="32">
        <v>0</v>
      </c>
      <c r="O63" s="30">
        <v>23.8</v>
      </c>
      <c r="P63" s="31">
        <v>49.8</v>
      </c>
      <c r="Q63" s="32">
        <v>0</v>
      </c>
      <c r="R63" s="30">
        <v>32.6</v>
      </c>
      <c r="S63" s="31">
        <v>60.8</v>
      </c>
      <c r="T63" s="32">
        <v>0</v>
      </c>
      <c r="U63" s="30">
        <v>32.799999999999997</v>
      </c>
      <c r="V63" s="31">
        <v>65.7</v>
      </c>
      <c r="W63" s="32">
        <v>0</v>
      </c>
      <c r="X63" s="30">
        <v>51.9</v>
      </c>
      <c r="Y63" s="31">
        <v>90.6</v>
      </c>
      <c r="Z63" s="32">
        <v>0</v>
      </c>
      <c r="AA63" s="30">
        <v>82.9</v>
      </c>
      <c r="AB63" s="31">
        <v>106.7</v>
      </c>
      <c r="AC63" s="32">
        <v>50</v>
      </c>
      <c r="AD63" s="30">
        <v>118.3</v>
      </c>
      <c r="AE63" s="31">
        <v>124.6</v>
      </c>
      <c r="AF63" s="32">
        <v>90</v>
      </c>
      <c r="AG63" s="33">
        <v>141.19999999999999</v>
      </c>
      <c r="AH63" s="31">
        <v>147.30000000000001</v>
      </c>
      <c r="AI63" s="32">
        <v>105</v>
      </c>
      <c r="AJ63" s="30">
        <v>74.099999999999994</v>
      </c>
      <c r="AK63" s="31">
        <v>109</v>
      </c>
      <c r="AL63" s="32">
        <v>5</v>
      </c>
      <c r="AM63" s="30">
        <v>97.5</v>
      </c>
      <c r="AN63" s="31">
        <v>112.1</v>
      </c>
      <c r="AO63" s="32">
        <v>72.5</v>
      </c>
      <c r="AP63" s="30">
        <v>138.9</v>
      </c>
      <c r="AQ63" s="31">
        <v>142.6</v>
      </c>
      <c r="AR63" s="77">
        <v>105</v>
      </c>
    </row>
    <row r="64" spans="1:44" x14ac:dyDescent="0.2">
      <c r="A64" s="28" t="s">
        <v>95</v>
      </c>
      <c r="B64" s="29">
        <v>39</v>
      </c>
      <c r="C64" s="30">
        <v>0.1</v>
      </c>
      <c r="D64" s="31">
        <v>1.4</v>
      </c>
      <c r="E64" s="32">
        <v>0</v>
      </c>
      <c r="F64" s="30">
        <v>0.1</v>
      </c>
      <c r="G64" s="31">
        <v>1.2</v>
      </c>
      <c r="H64" s="32">
        <v>0</v>
      </c>
      <c r="I64" s="30">
        <v>0.3</v>
      </c>
      <c r="J64" s="31">
        <v>2.6</v>
      </c>
      <c r="K64" s="32">
        <v>0</v>
      </c>
      <c r="L64" s="30">
        <v>0</v>
      </c>
      <c r="M64" s="31">
        <v>0</v>
      </c>
      <c r="N64" s="32">
        <v>0</v>
      </c>
      <c r="O64" s="30">
        <v>0</v>
      </c>
      <c r="P64" s="31">
        <v>0.2</v>
      </c>
      <c r="Q64" s="32">
        <v>0</v>
      </c>
      <c r="R64" s="30">
        <v>0.1</v>
      </c>
      <c r="S64" s="31">
        <v>0.8</v>
      </c>
      <c r="T64" s="32">
        <v>0</v>
      </c>
      <c r="U64" s="30">
        <v>0.1</v>
      </c>
      <c r="V64" s="31">
        <v>1.5</v>
      </c>
      <c r="W64" s="32">
        <v>0</v>
      </c>
      <c r="X64" s="30">
        <v>0</v>
      </c>
      <c r="Y64" s="31">
        <v>0.2</v>
      </c>
      <c r="Z64" s="32">
        <v>0</v>
      </c>
      <c r="AA64" s="30">
        <v>0.1</v>
      </c>
      <c r="AB64" s="31">
        <v>1</v>
      </c>
      <c r="AC64" s="32">
        <v>0</v>
      </c>
      <c r="AD64" s="30">
        <v>0.2</v>
      </c>
      <c r="AE64" s="31">
        <v>2.4</v>
      </c>
      <c r="AF64" s="32">
        <v>0</v>
      </c>
      <c r="AG64" s="33">
        <v>0</v>
      </c>
      <c r="AH64" s="31">
        <v>0.3</v>
      </c>
      <c r="AI64" s="32">
        <v>0</v>
      </c>
      <c r="AJ64" s="30">
        <v>0.1</v>
      </c>
      <c r="AK64" s="31">
        <v>1.3</v>
      </c>
      <c r="AL64" s="32">
        <v>0</v>
      </c>
      <c r="AM64" s="30">
        <v>0.1</v>
      </c>
      <c r="AN64" s="31">
        <v>1.2</v>
      </c>
      <c r="AO64" s="32">
        <v>0</v>
      </c>
      <c r="AP64" s="30">
        <v>0.1</v>
      </c>
      <c r="AQ64" s="31">
        <v>2.2000000000000002</v>
      </c>
      <c r="AR64" s="77">
        <v>0</v>
      </c>
    </row>
    <row r="65" spans="1:44" x14ac:dyDescent="0.2">
      <c r="A65" s="28" t="s">
        <v>96</v>
      </c>
      <c r="B65" s="29">
        <v>40</v>
      </c>
      <c r="C65" s="30">
        <v>17.2</v>
      </c>
      <c r="D65" s="31">
        <v>49.2</v>
      </c>
      <c r="E65" s="32">
        <v>0</v>
      </c>
      <c r="F65" s="30">
        <v>18.100000000000001</v>
      </c>
      <c r="G65" s="31">
        <v>37.9</v>
      </c>
      <c r="H65" s="32">
        <v>0</v>
      </c>
      <c r="I65" s="30">
        <v>21</v>
      </c>
      <c r="J65" s="31">
        <v>56.1</v>
      </c>
      <c r="K65" s="32">
        <v>0</v>
      </c>
      <c r="L65" s="30">
        <v>13.4</v>
      </c>
      <c r="M65" s="31">
        <v>52.5</v>
      </c>
      <c r="N65" s="32">
        <v>0</v>
      </c>
      <c r="O65" s="30">
        <v>7.3</v>
      </c>
      <c r="P65" s="31">
        <v>33.299999999999997</v>
      </c>
      <c r="Q65" s="32">
        <v>0</v>
      </c>
      <c r="R65" s="30">
        <v>4.2</v>
      </c>
      <c r="S65" s="31">
        <v>17.2</v>
      </c>
      <c r="T65" s="32">
        <v>0</v>
      </c>
      <c r="U65" s="30">
        <v>6.6</v>
      </c>
      <c r="V65" s="31">
        <v>25.1</v>
      </c>
      <c r="W65" s="32">
        <v>0</v>
      </c>
      <c r="X65" s="30">
        <v>11.4</v>
      </c>
      <c r="Y65" s="31">
        <v>38.799999999999997</v>
      </c>
      <c r="Z65" s="32">
        <v>0</v>
      </c>
      <c r="AA65" s="30">
        <v>22.7</v>
      </c>
      <c r="AB65" s="31">
        <v>53.3</v>
      </c>
      <c r="AC65" s="32">
        <v>0</v>
      </c>
      <c r="AD65" s="30">
        <v>24.5</v>
      </c>
      <c r="AE65" s="31">
        <v>59.6</v>
      </c>
      <c r="AF65" s="32">
        <v>0</v>
      </c>
      <c r="AG65" s="33">
        <v>35</v>
      </c>
      <c r="AH65" s="31">
        <v>72.400000000000006</v>
      </c>
      <c r="AI65" s="32">
        <v>0</v>
      </c>
      <c r="AJ65" s="30">
        <v>17</v>
      </c>
      <c r="AK65" s="31">
        <v>48.9</v>
      </c>
      <c r="AL65" s="32">
        <v>0</v>
      </c>
      <c r="AM65" s="30">
        <v>21.9</v>
      </c>
      <c r="AN65" s="31">
        <v>55.2</v>
      </c>
      <c r="AO65" s="32">
        <v>0</v>
      </c>
      <c r="AP65" s="30">
        <v>33.200000000000003</v>
      </c>
      <c r="AQ65" s="31">
        <v>68.5</v>
      </c>
      <c r="AR65" s="77">
        <v>0</v>
      </c>
    </row>
    <row r="66" spans="1:44" x14ac:dyDescent="0.2">
      <c r="A66" s="28" t="s">
        <v>97</v>
      </c>
      <c r="B66" s="29">
        <v>41</v>
      </c>
      <c r="C66" s="30">
        <v>15.4</v>
      </c>
      <c r="D66" s="31">
        <v>36</v>
      </c>
      <c r="E66" s="32">
        <v>0</v>
      </c>
      <c r="F66" s="30">
        <v>17.100000000000001</v>
      </c>
      <c r="G66" s="31">
        <v>35.200000000000003</v>
      </c>
      <c r="H66" s="32">
        <v>0</v>
      </c>
      <c r="I66" s="30">
        <v>8.1999999999999993</v>
      </c>
      <c r="J66" s="31">
        <v>27.7</v>
      </c>
      <c r="K66" s="32">
        <v>0</v>
      </c>
      <c r="L66" s="30">
        <v>7</v>
      </c>
      <c r="M66" s="31">
        <v>27.6</v>
      </c>
      <c r="N66" s="32">
        <v>0</v>
      </c>
      <c r="O66" s="30">
        <v>5.4</v>
      </c>
      <c r="P66" s="31">
        <v>21.9</v>
      </c>
      <c r="Q66" s="32">
        <v>0</v>
      </c>
      <c r="R66" s="30">
        <v>9</v>
      </c>
      <c r="S66" s="31">
        <v>29.7</v>
      </c>
      <c r="T66" s="32">
        <v>0</v>
      </c>
      <c r="U66" s="30">
        <v>7.4</v>
      </c>
      <c r="V66" s="31">
        <v>26.8</v>
      </c>
      <c r="W66" s="32">
        <v>0</v>
      </c>
      <c r="X66" s="30">
        <v>12.5</v>
      </c>
      <c r="Y66" s="31">
        <v>33</v>
      </c>
      <c r="Z66" s="32">
        <v>0</v>
      </c>
      <c r="AA66" s="30">
        <v>18.100000000000001</v>
      </c>
      <c r="AB66" s="31">
        <v>37.299999999999997</v>
      </c>
      <c r="AC66" s="32">
        <v>0</v>
      </c>
      <c r="AD66" s="30">
        <v>24.8</v>
      </c>
      <c r="AE66" s="31">
        <v>43.1</v>
      </c>
      <c r="AF66" s="32">
        <v>0</v>
      </c>
      <c r="AG66" s="33">
        <v>30.2</v>
      </c>
      <c r="AH66" s="31">
        <v>47.2</v>
      </c>
      <c r="AI66" s="32">
        <v>0</v>
      </c>
      <c r="AJ66" s="30">
        <v>16.399999999999999</v>
      </c>
      <c r="AK66" s="31">
        <v>37</v>
      </c>
      <c r="AL66" s="32">
        <v>0</v>
      </c>
      <c r="AM66" s="30">
        <v>21.8</v>
      </c>
      <c r="AN66" s="31">
        <v>41.4</v>
      </c>
      <c r="AO66" s="32">
        <v>0</v>
      </c>
      <c r="AP66" s="30">
        <v>27.7</v>
      </c>
      <c r="AQ66" s="31">
        <v>44.9</v>
      </c>
      <c r="AR66" s="77">
        <v>0</v>
      </c>
    </row>
    <row r="67" spans="1:44" x14ac:dyDescent="0.2">
      <c r="A67" s="28" t="s">
        <v>98</v>
      </c>
      <c r="B67" s="29">
        <v>42</v>
      </c>
      <c r="C67" s="30">
        <v>13.7</v>
      </c>
      <c r="D67" s="31">
        <v>42</v>
      </c>
      <c r="E67" s="32">
        <v>0</v>
      </c>
      <c r="F67" s="30">
        <v>14.5</v>
      </c>
      <c r="G67" s="31">
        <v>35.299999999999997</v>
      </c>
      <c r="H67" s="32">
        <v>0</v>
      </c>
      <c r="I67" s="30">
        <v>4.9000000000000004</v>
      </c>
      <c r="J67" s="31">
        <v>16.399999999999999</v>
      </c>
      <c r="K67" s="32">
        <v>0</v>
      </c>
      <c r="L67" s="30">
        <v>7.4</v>
      </c>
      <c r="M67" s="31">
        <v>27.1</v>
      </c>
      <c r="N67" s="32">
        <v>0</v>
      </c>
      <c r="O67" s="30">
        <v>6.5</v>
      </c>
      <c r="P67" s="31">
        <v>28.1</v>
      </c>
      <c r="Q67" s="32">
        <v>0</v>
      </c>
      <c r="R67" s="30">
        <v>7.7</v>
      </c>
      <c r="S67" s="31">
        <v>26.5</v>
      </c>
      <c r="T67" s="32">
        <v>0</v>
      </c>
      <c r="U67" s="30">
        <v>10.4</v>
      </c>
      <c r="V67" s="31">
        <v>34.9</v>
      </c>
      <c r="W67" s="32">
        <v>0</v>
      </c>
      <c r="X67" s="30">
        <v>10.5</v>
      </c>
      <c r="Y67" s="31">
        <v>38.9</v>
      </c>
      <c r="Z67" s="32">
        <v>0</v>
      </c>
      <c r="AA67" s="30">
        <v>16.5</v>
      </c>
      <c r="AB67" s="31">
        <v>44.3</v>
      </c>
      <c r="AC67" s="32">
        <v>0</v>
      </c>
      <c r="AD67" s="30">
        <v>23</v>
      </c>
      <c r="AE67" s="31">
        <v>59.4</v>
      </c>
      <c r="AF67" s="32">
        <v>0</v>
      </c>
      <c r="AG67" s="33">
        <v>22.2</v>
      </c>
      <c r="AH67" s="31">
        <v>50.5</v>
      </c>
      <c r="AI67" s="32">
        <v>0</v>
      </c>
      <c r="AJ67" s="30">
        <v>14.8</v>
      </c>
      <c r="AK67" s="31">
        <v>44.4</v>
      </c>
      <c r="AL67" s="32">
        <v>0</v>
      </c>
      <c r="AM67" s="30">
        <v>19</v>
      </c>
      <c r="AN67" s="31">
        <v>46.4</v>
      </c>
      <c r="AO67" s="32">
        <v>0</v>
      </c>
      <c r="AP67" s="30">
        <v>23.5</v>
      </c>
      <c r="AQ67" s="31">
        <v>59.4</v>
      </c>
      <c r="AR67" s="77">
        <v>0</v>
      </c>
    </row>
    <row r="68" spans="1:44" x14ac:dyDescent="0.2">
      <c r="A68" s="28" t="s">
        <v>99</v>
      </c>
      <c r="B68" s="29">
        <v>43</v>
      </c>
      <c r="C68" s="30">
        <v>23.4</v>
      </c>
      <c r="D68" s="31">
        <v>58.6</v>
      </c>
      <c r="E68" s="32">
        <v>0</v>
      </c>
      <c r="F68" s="30">
        <v>12.7</v>
      </c>
      <c r="G68" s="31">
        <v>32.799999999999997</v>
      </c>
      <c r="H68" s="32">
        <v>0</v>
      </c>
      <c r="I68" s="30">
        <v>10.6</v>
      </c>
      <c r="J68" s="31">
        <v>30.9</v>
      </c>
      <c r="K68" s="32">
        <v>0</v>
      </c>
      <c r="L68" s="30">
        <v>9</v>
      </c>
      <c r="M68" s="31">
        <v>27.5</v>
      </c>
      <c r="N68" s="32">
        <v>0</v>
      </c>
      <c r="O68" s="30">
        <v>4.5999999999999996</v>
      </c>
      <c r="P68" s="31">
        <v>15.1</v>
      </c>
      <c r="Q68" s="32">
        <v>0</v>
      </c>
      <c r="R68" s="30">
        <v>11.6</v>
      </c>
      <c r="S68" s="31">
        <v>36</v>
      </c>
      <c r="T68" s="32">
        <v>0</v>
      </c>
      <c r="U68" s="30">
        <v>8.3000000000000007</v>
      </c>
      <c r="V68" s="31">
        <v>30.4</v>
      </c>
      <c r="W68" s="32">
        <v>0</v>
      </c>
      <c r="X68" s="30">
        <v>17.5</v>
      </c>
      <c r="Y68" s="31">
        <v>50.1</v>
      </c>
      <c r="Z68" s="32">
        <v>0</v>
      </c>
      <c r="AA68" s="30">
        <v>25.7</v>
      </c>
      <c r="AB68" s="31">
        <v>56.1</v>
      </c>
      <c r="AC68" s="32">
        <v>0</v>
      </c>
      <c r="AD68" s="30">
        <v>45.8</v>
      </c>
      <c r="AE68" s="31">
        <v>75.8</v>
      </c>
      <c r="AF68" s="32">
        <v>0</v>
      </c>
      <c r="AG68" s="33">
        <v>53.8</v>
      </c>
      <c r="AH68" s="31">
        <v>101.7</v>
      </c>
      <c r="AI68" s="32">
        <v>0</v>
      </c>
      <c r="AJ68" s="30">
        <v>25.9</v>
      </c>
      <c r="AK68" s="31">
        <v>62.3</v>
      </c>
      <c r="AL68" s="32">
        <v>0</v>
      </c>
      <c r="AM68" s="30">
        <v>34.799999999999997</v>
      </c>
      <c r="AN68" s="31">
        <v>67.5</v>
      </c>
      <c r="AO68" s="32">
        <v>0</v>
      </c>
      <c r="AP68" s="30">
        <v>54.4</v>
      </c>
      <c r="AQ68" s="31">
        <v>91.9</v>
      </c>
      <c r="AR68" s="77">
        <v>0</v>
      </c>
    </row>
    <row r="69" spans="1:44" x14ac:dyDescent="0.2">
      <c r="A69" s="28" t="s">
        <v>100</v>
      </c>
      <c r="B69" s="29">
        <v>44</v>
      </c>
      <c r="C69" s="30">
        <v>1.1000000000000001</v>
      </c>
      <c r="D69" s="31">
        <v>4.5999999999999996</v>
      </c>
      <c r="E69" s="32">
        <v>0</v>
      </c>
      <c r="F69" s="30">
        <v>1.6</v>
      </c>
      <c r="G69" s="31">
        <v>4.5</v>
      </c>
      <c r="H69" s="32">
        <v>0</v>
      </c>
      <c r="I69" s="30">
        <v>0.8</v>
      </c>
      <c r="J69" s="31">
        <v>3.5</v>
      </c>
      <c r="K69" s="32">
        <v>0</v>
      </c>
      <c r="L69" s="30">
        <v>1.1000000000000001</v>
      </c>
      <c r="M69" s="31">
        <v>5</v>
      </c>
      <c r="N69" s="32">
        <v>0</v>
      </c>
      <c r="O69" s="30">
        <v>0.5</v>
      </c>
      <c r="P69" s="31">
        <v>3.2</v>
      </c>
      <c r="Q69" s="32">
        <v>0</v>
      </c>
      <c r="R69" s="30">
        <v>1.1000000000000001</v>
      </c>
      <c r="S69" s="31">
        <v>4.3</v>
      </c>
      <c r="T69" s="32">
        <v>0</v>
      </c>
      <c r="U69" s="30">
        <v>0.6</v>
      </c>
      <c r="V69" s="31">
        <v>3.1</v>
      </c>
      <c r="W69" s="32">
        <v>0</v>
      </c>
      <c r="X69" s="30">
        <v>0.8</v>
      </c>
      <c r="Y69" s="31">
        <v>3.8</v>
      </c>
      <c r="Z69" s="32">
        <v>0</v>
      </c>
      <c r="AA69" s="30">
        <v>1.1000000000000001</v>
      </c>
      <c r="AB69" s="31">
        <v>5</v>
      </c>
      <c r="AC69" s="32">
        <v>0</v>
      </c>
      <c r="AD69" s="30">
        <v>1.9</v>
      </c>
      <c r="AE69" s="31">
        <v>5.7</v>
      </c>
      <c r="AF69" s="32">
        <v>0</v>
      </c>
      <c r="AG69" s="33">
        <v>1.5</v>
      </c>
      <c r="AH69" s="31">
        <v>5.5</v>
      </c>
      <c r="AI69" s="32">
        <v>0</v>
      </c>
      <c r="AJ69" s="30">
        <v>1.1000000000000001</v>
      </c>
      <c r="AK69" s="31">
        <v>4.7</v>
      </c>
      <c r="AL69" s="32">
        <v>0</v>
      </c>
      <c r="AM69" s="30">
        <v>1.5</v>
      </c>
      <c r="AN69" s="31">
        <v>5.0999999999999996</v>
      </c>
      <c r="AO69" s="32">
        <v>0</v>
      </c>
      <c r="AP69" s="30">
        <v>1.9</v>
      </c>
      <c r="AQ69" s="31">
        <v>6</v>
      </c>
      <c r="AR69" s="77">
        <v>0</v>
      </c>
    </row>
    <row r="70" spans="1:44" x14ac:dyDescent="0.2">
      <c r="A70" s="28" t="s">
        <v>101</v>
      </c>
      <c r="B70" s="29">
        <v>45</v>
      </c>
      <c r="C70" s="30">
        <v>8.8000000000000007</v>
      </c>
      <c r="D70" s="31">
        <v>49.2</v>
      </c>
      <c r="E70" s="32">
        <v>0</v>
      </c>
      <c r="F70" s="30">
        <v>12.9</v>
      </c>
      <c r="G70" s="31">
        <v>41.2</v>
      </c>
      <c r="H70" s="32">
        <v>0</v>
      </c>
      <c r="I70" s="30">
        <v>11.1</v>
      </c>
      <c r="J70" s="31">
        <v>43.2</v>
      </c>
      <c r="K70" s="32">
        <v>0</v>
      </c>
      <c r="L70" s="30">
        <v>25.8</v>
      </c>
      <c r="M70" s="31">
        <v>82.3</v>
      </c>
      <c r="N70" s="32">
        <v>0</v>
      </c>
      <c r="O70" s="30">
        <v>17.100000000000001</v>
      </c>
      <c r="P70" s="31">
        <v>78.8</v>
      </c>
      <c r="Q70" s="32">
        <v>0</v>
      </c>
      <c r="R70" s="30">
        <v>7.7</v>
      </c>
      <c r="S70" s="31">
        <v>55.7</v>
      </c>
      <c r="T70" s="32">
        <v>0</v>
      </c>
      <c r="U70" s="30">
        <v>5.6</v>
      </c>
      <c r="V70" s="31">
        <v>46</v>
      </c>
      <c r="W70" s="32">
        <v>0</v>
      </c>
      <c r="X70" s="30">
        <v>7.2</v>
      </c>
      <c r="Y70" s="31">
        <v>39.1</v>
      </c>
      <c r="Z70" s="32">
        <v>0</v>
      </c>
      <c r="AA70" s="30">
        <v>9.1</v>
      </c>
      <c r="AB70" s="31">
        <v>54.4</v>
      </c>
      <c r="AC70" s="32">
        <v>0</v>
      </c>
      <c r="AD70" s="30">
        <v>4.5</v>
      </c>
      <c r="AE70" s="31">
        <v>29.2</v>
      </c>
      <c r="AF70" s="32">
        <v>0</v>
      </c>
      <c r="AG70" s="33">
        <v>5.7</v>
      </c>
      <c r="AH70" s="31">
        <v>37.9</v>
      </c>
      <c r="AI70" s="32">
        <v>0</v>
      </c>
      <c r="AJ70" s="30">
        <v>7.5</v>
      </c>
      <c r="AK70" s="31">
        <v>47.7</v>
      </c>
      <c r="AL70" s="32">
        <v>0</v>
      </c>
      <c r="AM70" s="30">
        <v>6.7</v>
      </c>
      <c r="AN70" s="31">
        <v>45.5</v>
      </c>
      <c r="AO70" s="32">
        <v>0</v>
      </c>
      <c r="AP70" s="30">
        <v>4.0999999999999996</v>
      </c>
      <c r="AQ70" s="31">
        <v>30</v>
      </c>
      <c r="AR70" s="77">
        <v>0</v>
      </c>
    </row>
    <row r="71" spans="1:44" x14ac:dyDescent="0.2">
      <c r="A71" s="47" t="s">
        <v>102</v>
      </c>
      <c r="B71" s="48">
        <v>46</v>
      </c>
      <c r="C71" s="49">
        <v>13.5</v>
      </c>
      <c r="D71" s="50">
        <v>25.2</v>
      </c>
      <c r="E71" s="51">
        <v>0</v>
      </c>
      <c r="F71" s="49">
        <v>4.2</v>
      </c>
      <c r="G71" s="50">
        <v>7.3</v>
      </c>
      <c r="H71" s="51">
        <v>0</v>
      </c>
      <c r="I71" s="49">
        <v>9.8000000000000007</v>
      </c>
      <c r="J71" s="50">
        <v>14.1</v>
      </c>
      <c r="K71" s="51">
        <v>5</v>
      </c>
      <c r="L71" s="49">
        <v>15.8</v>
      </c>
      <c r="M71" s="50">
        <v>28.8</v>
      </c>
      <c r="N71" s="51">
        <v>0</v>
      </c>
      <c r="O71" s="49">
        <v>8.9</v>
      </c>
      <c r="P71" s="50">
        <v>19.600000000000001</v>
      </c>
      <c r="Q71" s="51">
        <v>0</v>
      </c>
      <c r="R71" s="49">
        <v>12.7</v>
      </c>
      <c r="S71" s="50">
        <v>28.4</v>
      </c>
      <c r="T71" s="51">
        <v>0</v>
      </c>
      <c r="U71" s="49">
        <v>12.1</v>
      </c>
      <c r="V71" s="50">
        <v>22.6</v>
      </c>
      <c r="W71" s="51">
        <v>0</v>
      </c>
      <c r="X71" s="49">
        <v>15.7</v>
      </c>
      <c r="Y71" s="50">
        <v>28.7</v>
      </c>
      <c r="Z71" s="51">
        <v>0</v>
      </c>
      <c r="AA71" s="49">
        <v>17.5</v>
      </c>
      <c r="AB71" s="50">
        <v>28.4</v>
      </c>
      <c r="AC71" s="51">
        <v>1.2</v>
      </c>
      <c r="AD71" s="49">
        <v>15</v>
      </c>
      <c r="AE71" s="50">
        <v>26.5</v>
      </c>
      <c r="AF71" s="51">
        <v>0</v>
      </c>
      <c r="AG71" s="52">
        <v>12.8</v>
      </c>
      <c r="AH71" s="50">
        <v>22.6</v>
      </c>
      <c r="AI71" s="51">
        <v>0</v>
      </c>
      <c r="AJ71" s="49">
        <v>14.3</v>
      </c>
      <c r="AK71" s="50">
        <v>26.2</v>
      </c>
      <c r="AL71" s="51">
        <v>0</v>
      </c>
      <c r="AM71" s="49">
        <v>15.8</v>
      </c>
      <c r="AN71" s="50">
        <v>28.6</v>
      </c>
      <c r="AO71" s="51">
        <v>0</v>
      </c>
      <c r="AP71" s="49">
        <v>14.9</v>
      </c>
      <c r="AQ71" s="50">
        <v>23.9</v>
      </c>
      <c r="AR71" s="80">
        <v>0</v>
      </c>
    </row>
    <row r="72" spans="1:44" x14ac:dyDescent="0.2">
      <c r="A72" s="47" t="s">
        <v>103</v>
      </c>
      <c r="B72" s="48">
        <v>47</v>
      </c>
      <c r="C72" s="49">
        <v>9.8000000000000007</v>
      </c>
      <c r="D72" s="50">
        <v>20.6</v>
      </c>
      <c r="E72" s="51">
        <v>1</v>
      </c>
      <c r="F72" s="49">
        <v>5.3</v>
      </c>
      <c r="G72" s="50">
        <v>9.3000000000000007</v>
      </c>
      <c r="H72" s="51">
        <v>1</v>
      </c>
      <c r="I72" s="49">
        <v>7</v>
      </c>
      <c r="J72" s="50">
        <v>13.6</v>
      </c>
      <c r="K72" s="51">
        <v>0.3</v>
      </c>
      <c r="L72" s="49">
        <v>8.1</v>
      </c>
      <c r="M72" s="50">
        <v>15.6</v>
      </c>
      <c r="N72" s="51">
        <v>1.5</v>
      </c>
      <c r="O72" s="49">
        <v>7.3</v>
      </c>
      <c r="P72" s="50">
        <v>17.2</v>
      </c>
      <c r="Q72" s="51">
        <v>0.5</v>
      </c>
      <c r="R72" s="49">
        <v>6.5</v>
      </c>
      <c r="S72" s="50">
        <v>14.7</v>
      </c>
      <c r="T72" s="51">
        <v>0</v>
      </c>
      <c r="U72" s="49">
        <v>9.6</v>
      </c>
      <c r="V72" s="50">
        <v>21.5</v>
      </c>
      <c r="W72" s="51">
        <v>0.5</v>
      </c>
      <c r="X72" s="49">
        <v>10.199999999999999</v>
      </c>
      <c r="Y72" s="50">
        <v>21</v>
      </c>
      <c r="Z72" s="51">
        <v>1.2</v>
      </c>
      <c r="AA72" s="49">
        <v>11.8</v>
      </c>
      <c r="AB72" s="50">
        <v>23.3</v>
      </c>
      <c r="AC72" s="51">
        <v>1.8</v>
      </c>
      <c r="AD72" s="49">
        <v>11.7</v>
      </c>
      <c r="AE72" s="50">
        <v>22.7</v>
      </c>
      <c r="AF72" s="51">
        <v>3</v>
      </c>
      <c r="AG72" s="52">
        <v>13.3</v>
      </c>
      <c r="AH72" s="50">
        <v>26.1</v>
      </c>
      <c r="AI72" s="51">
        <v>3</v>
      </c>
      <c r="AJ72" s="49">
        <v>10.4</v>
      </c>
      <c r="AK72" s="50">
        <v>21.7</v>
      </c>
      <c r="AL72" s="51">
        <v>1</v>
      </c>
      <c r="AM72" s="49">
        <v>12.2</v>
      </c>
      <c r="AN72" s="50">
        <v>23.3</v>
      </c>
      <c r="AO72" s="51">
        <v>2</v>
      </c>
      <c r="AP72" s="49">
        <v>12.3</v>
      </c>
      <c r="AQ72" s="50">
        <v>23.4</v>
      </c>
      <c r="AR72" s="80">
        <v>3.5</v>
      </c>
    </row>
    <row r="73" spans="1:44" x14ac:dyDescent="0.2">
      <c r="A73" s="53" t="s">
        <v>104</v>
      </c>
      <c r="B73" s="54" t="s">
        <v>105</v>
      </c>
      <c r="C73" s="55">
        <v>63.4</v>
      </c>
      <c r="D73" s="56">
        <v>70.7</v>
      </c>
      <c r="E73" s="57">
        <v>43</v>
      </c>
      <c r="F73" s="55">
        <v>26</v>
      </c>
      <c r="G73" s="56">
        <v>32.9</v>
      </c>
      <c r="H73" s="57">
        <v>10</v>
      </c>
      <c r="I73" s="55">
        <v>39</v>
      </c>
      <c r="J73" s="56">
        <v>45.4</v>
      </c>
      <c r="K73" s="57">
        <v>29</v>
      </c>
      <c r="L73" s="55">
        <v>45.2</v>
      </c>
      <c r="M73" s="56">
        <v>49.5</v>
      </c>
      <c r="N73" s="57">
        <v>31.2</v>
      </c>
      <c r="O73" s="55">
        <v>43.8</v>
      </c>
      <c r="P73" s="56">
        <v>55.6</v>
      </c>
      <c r="Q73" s="57">
        <v>15.5</v>
      </c>
      <c r="R73" s="55">
        <v>56.5</v>
      </c>
      <c r="S73" s="56">
        <v>70.099999999999994</v>
      </c>
      <c r="T73" s="57">
        <v>20</v>
      </c>
      <c r="U73" s="55">
        <v>49.6</v>
      </c>
      <c r="V73" s="56">
        <v>64.099999999999994</v>
      </c>
      <c r="W73" s="57">
        <v>22.7</v>
      </c>
      <c r="X73" s="55">
        <v>60.4</v>
      </c>
      <c r="Y73" s="56">
        <v>70.599999999999994</v>
      </c>
      <c r="Z73" s="57">
        <v>40</v>
      </c>
      <c r="AA73" s="55">
        <v>82.3</v>
      </c>
      <c r="AB73" s="56">
        <v>81</v>
      </c>
      <c r="AC73" s="57">
        <v>70</v>
      </c>
      <c r="AD73" s="55">
        <v>84.2</v>
      </c>
      <c r="AE73" s="56">
        <v>76.5</v>
      </c>
      <c r="AF73" s="57">
        <v>70</v>
      </c>
      <c r="AG73" s="58">
        <v>81.3</v>
      </c>
      <c r="AH73" s="56">
        <v>72.2</v>
      </c>
      <c r="AI73" s="57">
        <v>68.5</v>
      </c>
      <c r="AJ73" s="55">
        <v>68.599999999999994</v>
      </c>
      <c r="AK73" s="56">
        <v>73.7</v>
      </c>
      <c r="AL73" s="57">
        <v>50</v>
      </c>
      <c r="AM73" s="55">
        <v>88</v>
      </c>
      <c r="AN73" s="56">
        <v>81.099999999999994</v>
      </c>
      <c r="AO73" s="57">
        <v>75</v>
      </c>
      <c r="AP73" s="55">
        <v>82</v>
      </c>
      <c r="AQ73" s="56">
        <v>73.099999999999994</v>
      </c>
      <c r="AR73" s="79">
        <v>70</v>
      </c>
    </row>
    <row r="74" spans="1:44" x14ac:dyDescent="0.2">
      <c r="A74" s="28" t="s">
        <v>106</v>
      </c>
      <c r="B74" s="29" t="s">
        <v>107</v>
      </c>
      <c r="C74" s="30">
        <v>36.4</v>
      </c>
      <c r="D74" s="31">
        <v>58.1</v>
      </c>
      <c r="E74" s="32">
        <v>0</v>
      </c>
      <c r="F74" s="30">
        <v>16.3</v>
      </c>
      <c r="G74" s="31">
        <v>29</v>
      </c>
      <c r="H74" s="32">
        <v>0</v>
      </c>
      <c r="I74" s="30">
        <v>26.7</v>
      </c>
      <c r="J74" s="31">
        <v>41.8</v>
      </c>
      <c r="K74" s="32">
        <v>0</v>
      </c>
      <c r="L74" s="30">
        <v>24.7</v>
      </c>
      <c r="M74" s="31">
        <v>42.8</v>
      </c>
      <c r="N74" s="32">
        <v>0</v>
      </c>
      <c r="O74" s="30">
        <v>24.8</v>
      </c>
      <c r="P74" s="31">
        <v>47.1</v>
      </c>
      <c r="Q74" s="32">
        <v>0</v>
      </c>
      <c r="R74" s="30">
        <v>34.299999999999997</v>
      </c>
      <c r="S74" s="31">
        <v>57.8</v>
      </c>
      <c r="T74" s="32">
        <v>0</v>
      </c>
      <c r="U74" s="30">
        <v>29.2</v>
      </c>
      <c r="V74" s="31">
        <v>53.7</v>
      </c>
      <c r="W74" s="32">
        <v>0</v>
      </c>
      <c r="X74" s="30">
        <v>35.5</v>
      </c>
      <c r="Y74" s="31">
        <v>60</v>
      </c>
      <c r="Z74" s="32">
        <v>0</v>
      </c>
      <c r="AA74" s="30">
        <v>43.9</v>
      </c>
      <c r="AB74" s="31">
        <v>64.3</v>
      </c>
      <c r="AC74" s="32">
        <v>10</v>
      </c>
      <c r="AD74" s="30">
        <v>47.2</v>
      </c>
      <c r="AE74" s="31">
        <v>65.3</v>
      </c>
      <c r="AF74" s="32">
        <v>13</v>
      </c>
      <c r="AG74" s="33">
        <v>46.8</v>
      </c>
      <c r="AH74" s="31">
        <v>63.3</v>
      </c>
      <c r="AI74" s="32">
        <v>14.5</v>
      </c>
      <c r="AJ74" s="30">
        <v>38.9</v>
      </c>
      <c r="AK74" s="31">
        <v>60.8</v>
      </c>
      <c r="AL74" s="32">
        <v>0</v>
      </c>
      <c r="AM74" s="30">
        <v>48</v>
      </c>
      <c r="AN74" s="31">
        <v>68.7</v>
      </c>
      <c r="AO74" s="32">
        <v>12</v>
      </c>
      <c r="AP74" s="30">
        <v>46.6</v>
      </c>
      <c r="AQ74" s="31">
        <v>62.4</v>
      </c>
      <c r="AR74" s="77">
        <v>16.399999999999999</v>
      </c>
    </row>
    <row r="75" spans="1:44" x14ac:dyDescent="0.2">
      <c r="A75" s="28" t="s">
        <v>108</v>
      </c>
      <c r="B75" s="29">
        <v>48</v>
      </c>
      <c r="C75" s="30">
        <v>6</v>
      </c>
      <c r="D75" s="31">
        <v>24.3</v>
      </c>
      <c r="E75" s="32">
        <v>0</v>
      </c>
      <c r="F75" s="30">
        <v>2.1</v>
      </c>
      <c r="G75" s="31">
        <v>9.6999999999999993</v>
      </c>
      <c r="H75" s="32">
        <v>0</v>
      </c>
      <c r="I75" s="30">
        <v>5</v>
      </c>
      <c r="J75" s="31">
        <v>16.3</v>
      </c>
      <c r="K75" s="32">
        <v>0</v>
      </c>
      <c r="L75" s="30">
        <v>1.9</v>
      </c>
      <c r="M75" s="31">
        <v>10.5</v>
      </c>
      <c r="N75" s="32">
        <v>0</v>
      </c>
      <c r="O75" s="30">
        <v>3.1</v>
      </c>
      <c r="P75" s="31">
        <v>18.399999999999999</v>
      </c>
      <c r="Q75" s="32">
        <v>0</v>
      </c>
      <c r="R75" s="30">
        <v>5.5</v>
      </c>
      <c r="S75" s="31">
        <v>25</v>
      </c>
      <c r="T75" s="32">
        <v>0</v>
      </c>
      <c r="U75" s="30">
        <v>4.8</v>
      </c>
      <c r="V75" s="31">
        <v>24.1</v>
      </c>
      <c r="W75" s="32">
        <v>0</v>
      </c>
      <c r="X75" s="30">
        <v>5.6</v>
      </c>
      <c r="Y75" s="31">
        <v>23.6</v>
      </c>
      <c r="Z75" s="32">
        <v>0</v>
      </c>
      <c r="AA75" s="30">
        <v>8.5</v>
      </c>
      <c r="AB75" s="31">
        <v>31</v>
      </c>
      <c r="AC75" s="32">
        <v>0</v>
      </c>
      <c r="AD75" s="30">
        <v>6.8</v>
      </c>
      <c r="AE75" s="31">
        <v>24</v>
      </c>
      <c r="AF75" s="32">
        <v>0</v>
      </c>
      <c r="AG75" s="33">
        <v>9</v>
      </c>
      <c r="AH75" s="31">
        <v>29.7</v>
      </c>
      <c r="AI75" s="32">
        <v>0</v>
      </c>
      <c r="AJ75" s="30">
        <v>6.5</v>
      </c>
      <c r="AK75" s="31">
        <v>25.8</v>
      </c>
      <c r="AL75" s="32">
        <v>0</v>
      </c>
      <c r="AM75" s="30">
        <v>7.7</v>
      </c>
      <c r="AN75" s="31">
        <v>29.1</v>
      </c>
      <c r="AO75" s="32">
        <v>0</v>
      </c>
      <c r="AP75" s="30">
        <v>8.3000000000000007</v>
      </c>
      <c r="AQ75" s="31">
        <v>27.6</v>
      </c>
      <c r="AR75" s="77">
        <v>0</v>
      </c>
    </row>
    <row r="76" spans="1:44" x14ac:dyDescent="0.2">
      <c r="A76" s="28" t="s">
        <v>109</v>
      </c>
      <c r="B76" s="29">
        <v>49</v>
      </c>
      <c r="C76" s="30">
        <v>5.0999999999999996</v>
      </c>
      <c r="D76" s="31">
        <v>20.100000000000001</v>
      </c>
      <c r="E76" s="32">
        <v>0</v>
      </c>
      <c r="F76" s="30">
        <v>4.0999999999999996</v>
      </c>
      <c r="G76" s="31">
        <v>13.1</v>
      </c>
      <c r="H76" s="32">
        <v>0</v>
      </c>
      <c r="I76" s="30">
        <v>5.3</v>
      </c>
      <c r="J76" s="31">
        <v>20.9</v>
      </c>
      <c r="K76" s="32">
        <v>0</v>
      </c>
      <c r="L76" s="30">
        <v>4.4000000000000004</v>
      </c>
      <c r="M76" s="31">
        <v>17.7</v>
      </c>
      <c r="N76" s="32">
        <v>0</v>
      </c>
      <c r="O76" s="30">
        <v>3.3</v>
      </c>
      <c r="P76" s="31">
        <v>13.4</v>
      </c>
      <c r="Q76" s="32">
        <v>0</v>
      </c>
      <c r="R76" s="30">
        <v>6.7</v>
      </c>
      <c r="S76" s="31">
        <v>23.5</v>
      </c>
      <c r="T76" s="32">
        <v>0</v>
      </c>
      <c r="U76" s="30">
        <v>4.5</v>
      </c>
      <c r="V76" s="31">
        <v>20</v>
      </c>
      <c r="W76" s="32">
        <v>0</v>
      </c>
      <c r="X76" s="30">
        <v>4.7</v>
      </c>
      <c r="Y76" s="31">
        <v>21.6</v>
      </c>
      <c r="Z76" s="32">
        <v>0</v>
      </c>
      <c r="AA76" s="30">
        <v>4.2</v>
      </c>
      <c r="AB76" s="31">
        <v>18.2</v>
      </c>
      <c r="AC76" s="32">
        <v>0</v>
      </c>
      <c r="AD76" s="30">
        <v>5.7</v>
      </c>
      <c r="AE76" s="31">
        <v>20.3</v>
      </c>
      <c r="AF76" s="32">
        <v>0</v>
      </c>
      <c r="AG76" s="33">
        <v>6.9</v>
      </c>
      <c r="AH76" s="31">
        <v>23.8</v>
      </c>
      <c r="AI76" s="32">
        <v>0</v>
      </c>
      <c r="AJ76" s="30">
        <v>5.0999999999999996</v>
      </c>
      <c r="AK76" s="31">
        <v>20.5</v>
      </c>
      <c r="AL76" s="32">
        <v>0</v>
      </c>
      <c r="AM76" s="30">
        <v>5</v>
      </c>
      <c r="AN76" s="31">
        <v>19.8</v>
      </c>
      <c r="AO76" s="32">
        <v>0</v>
      </c>
      <c r="AP76" s="30">
        <v>6</v>
      </c>
      <c r="AQ76" s="31">
        <v>21.3</v>
      </c>
      <c r="AR76" s="77">
        <v>0</v>
      </c>
    </row>
    <row r="77" spans="1:44" x14ac:dyDescent="0.2">
      <c r="A77" s="28" t="s">
        <v>110</v>
      </c>
      <c r="B77" s="29">
        <v>50</v>
      </c>
      <c r="C77" s="30">
        <v>5.0999999999999996</v>
      </c>
      <c r="D77" s="31">
        <v>21.8</v>
      </c>
      <c r="E77" s="32">
        <v>0</v>
      </c>
      <c r="F77" s="30">
        <v>3</v>
      </c>
      <c r="G77" s="31">
        <v>11.2</v>
      </c>
      <c r="H77" s="32">
        <v>0</v>
      </c>
      <c r="I77" s="30">
        <v>6</v>
      </c>
      <c r="J77" s="31">
        <v>20.8</v>
      </c>
      <c r="K77" s="32">
        <v>0</v>
      </c>
      <c r="L77" s="30">
        <v>2.7</v>
      </c>
      <c r="M77" s="31">
        <v>12.4</v>
      </c>
      <c r="N77" s="32">
        <v>0</v>
      </c>
      <c r="O77" s="30">
        <v>3.3</v>
      </c>
      <c r="P77" s="31">
        <v>14.6</v>
      </c>
      <c r="Q77" s="32">
        <v>0</v>
      </c>
      <c r="R77" s="30">
        <v>2.5</v>
      </c>
      <c r="S77" s="31">
        <v>15.7</v>
      </c>
      <c r="T77" s="32">
        <v>0</v>
      </c>
      <c r="U77" s="30">
        <v>5.5</v>
      </c>
      <c r="V77" s="31">
        <v>22.5</v>
      </c>
      <c r="W77" s="32">
        <v>0</v>
      </c>
      <c r="X77" s="30">
        <v>3.9</v>
      </c>
      <c r="Y77" s="31">
        <v>20.7</v>
      </c>
      <c r="Z77" s="32">
        <v>0</v>
      </c>
      <c r="AA77" s="30">
        <v>6.3</v>
      </c>
      <c r="AB77" s="31">
        <v>24</v>
      </c>
      <c r="AC77" s="32">
        <v>0</v>
      </c>
      <c r="AD77" s="30">
        <v>6.7</v>
      </c>
      <c r="AE77" s="31">
        <v>26.4</v>
      </c>
      <c r="AF77" s="32">
        <v>0</v>
      </c>
      <c r="AG77" s="33">
        <v>7.1</v>
      </c>
      <c r="AH77" s="31">
        <v>26.3</v>
      </c>
      <c r="AI77" s="32">
        <v>0</v>
      </c>
      <c r="AJ77" s="30">
        <v>5.3</v>
      </c>
      <c r="AK77" s="31">
        <v>22.7</v>
      </c>
      <c r="AL77" s="32">
        <v>0</v>
      </c>
      <c r="AM77" s="30">
        <v>6.3</v>
      </c>
      <c r="AN77" s="31">
        <v>24</v>
      </c>
      <c r="AO77" s="32">
        <v>0</v>
      </c>
      <c r="AP77" s="30">
        <v>7.7</v>
      </c>
      <c r="AQ77" s="31">
        <v>28.7</v>
      </c>
      <c r="AR77" s="77">
        <v>0</v>
      </c>
    </row>
    <row r="78" spans="1:44" x14ac:dyDescent="0.2">
      <c r="A78" s="28" t="s">
        <v>111</v>
      </c>
      <c r="B78" s="29">
        <v>51</v>
      </c>
      <c r="C78" s="30">
        <v>4.0999999999999996</v>
      </c>
      <c r="D78" s="31">
        <v>19.100000000000001</v>
      </c>
      <c r="E78" s="32">
        <v>0</v>
      </c>
      <c r="F78" s="30">
        <v>1.3</v>
      </c>
      <c r="G78" s="31">
        <v>7.5</v>
      </c>
      <c r="H78" s="32">
        <v>0</v>
      </c>
      <c r="I78" s="30">
        <v>1.5</v>
      </c>
      <c r="J78" s="31">
        <v>7.3</v>
      </c>
      <c r="K78" s="32">
        <v>0</v>
      </c>
      <c r="L78" s="30">
        <v>2.4</v>
      </c>
      <c r="M78" s="31">
        <v>14.7</v>
      </c>
      <c r="N78" s="32">
        <v>0</v>
      </c>
      <c r="O78" s="30">
        <v>4.2</v>
      </c>
      <c r="P78" s="31">
        <v>19.5</v>
      </c>
      <c r="Q78" s="32">
        <v>0</v>
      </c>
      <c r="R78" s="30">
        <v>5.3</v>
      </c>
      <c r="S78" s="31">
        <v>28.1</v>
      </c>
      <c r="T78" s="32">
        <v>0</v>
      </c>
      <c r="U78" s="30">
        <v>2.4</v>
      </c>
      <c r="V78" s="31">
        <v>13.2</v>
      </c>
      <c r="W78" s="32">
        <v>0</v>
      </c>
      <c r="X78" s="30">
        <v>3.5</v>
      </c>
      <c r="Y78" s="31">
        <v>17.7</v>
      </c>
      <c r="Z78" s="32">
        <v>0</v>
      </c>
      <c r="AA78" s="30">
        <v>6</v>
      </c>
      <c r="AB78" s="31">
        <v>21.4</v>
      </c>
      <c r="AC78" s="32">
        <v>0</v>
      </c>
      <c r="AD78" s="30">
        <v>5.2</v>
      </c>
      <c r="AE78" s="31">
        <v>21.9</v>
      </c>
      <c r="AF78" s="32">
        <v>0</v>
      </c>
      <c r="AG78" s="33">
        <v>4.2</v>
      </c>
      <c r="AH78" s="31">
        <v>17.2</v>
      </c>
      <c r="AI78" s="32">
        <v>0</v>
      </c>
      <c r="AJ78" s="30">
        <v>4.5</v>
      </c>
      <c r="AK78" s="31">
        <v>20.399999999999999</v>
      </c>
      <c r="AL78" s="32">
        <v>0</v>
      </c>
      <c r="AM78" s="30">
        <v>6.2</v>
      </c>
      <c r="AN78" s="31">
        <v>23.5</v>
      </c>
      <c r="AO78" s="32">
        <v>0</v>
      </c>
      <c r="AP78" s="30">
        <v>4.7</v>
      </c>
      <c r="AQ78" s="31">
        <v>18.7</v>
      </c>
      <c r="AR78" s="77">
        <v>0</v>
      </c>
    </row>
    <row r="79" spans="1:44" x14ac:dyDescent="0.2">
      <c r="A79" s="28" t="s">
        <v>112</v>
      </c>
      <c r="B79" s="29">
        <v>52</v>
      </c>
      <c r="C79" s="30">
        <v>7.4</v>
      </c>
      <c r="D79" s="31">
        <v>28.3</v>
      </c>
      <c r="E79" s="32">
        <v>0</v>
      </c>
      <c r="F79" s="30">
        <v>2.2000000000000002</v>
      </c>
      <c r="G79" s="31">
        <v>9.9</v>
      </c>
      <c r="H79" s="32">
        <v>0</v>
      </c>
      <c r="I79" s="30">
        <v>4.5</v>
      </c>
      <c r="J79" s="31">
        <v>18.3</v>
      </c>
      <c r="K79" s="32">
        <v>0</v>
      </c>
      <c r="L79" s="30">
        <v>6.3</v>
      </c>
      <c r="M79" s="31">
        <v>19.899999999999999</v>
      </c>
      <c r="N79" s="32">
        <v>0</v>
      </c>
      <c r="O79" s="30">
        <v>5.4</v>
      </c>
      <c r="P79" s="31">
        <v>25.7</v>
      </c>
      <c r="Q79" s="32">
        <v>0</v>
      </c>
      <c r="R79" s="30">
        <v>4.7</v>
      </c>
      <c r="S79" s="31">
        <v>18.3</v>
      </c>
      <c r="T79" s="32">
        <v>0</v>
      </c>
      <c r="U79" s="30">
        <v>6.1</v>
      </c>
      <c r="V79" s="31">
        <v>26.7</v>
      </c>
      <c r="W79" s="32">
        <v>0</v>
      </c>
      <c r="X79" s="30">
        <v>9</v>
      </c>
      <c r="Y79" s="31">
        <v>30.6</v>
      </c>
      <c r="Z79" s="32">
        <v>0</v>
      </c>
      <c r="AA79" s="30">
        <v>7.3</v>
      </c>
      <c r="AB79" s="31">
        <v>32.4</v>
      </c>
      <c r="AC79" s="32">
        <v>0</v>
      </c>
      <c r="AD79" s="30">
        <v>11.3</v>
      </c>
      <c r="AE79" s="31">
        <v>34.6</v>
      </c>
      <c r="AF79" s="32">
        <v>0</v>
      </c>
      <c r="AG79" s="33">
        <v>9.1999999999999993</v>
      </c>
      <c r="AH79" s="31">
        <v>31.6</v>
      </c>
      <c r="AI79" s="32">
        <v>0</v>
      </c>
      <c r="AJ79" s="30">
        <v>8</v>
      </c>
      <c r="AK79" s="31">
        <v>30</v>
      </c>
      <c r="AL79" s="32">
        <v>0</v>
      </c>
      <c r="AM79" s="30">
        <v>9.9</v>
      </c>
      <c r="AN79" s="31">
        <v>37.5</v>
      </c>
      <c r="AO79" s="32">
        <v>0</v>
      </c>
      <c r="AP79" s="30">
        <v>10.5</v>
      </c>
      <c r="AQ79" s="31">
        <v>33.200000000000003</v>
      </c>
      <c r="AR79" s="77">
        <v>0</v>
      </c>
    </row>
    <row r="80" spans="1:44" x14ac:dyDescent="0.2">
      <c r="A80" s="28" t="s">
        <v>113</v>
      </c>
      <c r="B80" s="29">
        <v>53</v>
      </c>
      <c r="C80" s="30">
        <v>1.8</v>
      </c>
      <c r="D80" s="31">
        <v>10.5</v>
      </c>
      <c r="E80" s="32">
        <v>0</v>
      </c>
      <c r="F80" s="30">
        <v>0.2</v>
      </c>
      <c r="G80" s="31">
        <v>1.9</v>
      </c>
      <c r="H80" s="32">
        <v>0</v>
      </c>
      <c r="I80" s="30">
        <v>1.3</v>
      </c>
      <c r="J80" s="31">
        <v>7.1</v>
      </c>
      <c r="K80" s="32">
        <v>0</v>
      </c>
      <c r="L80" s="30">
        <v>0.1</v>
      </c>
      <c r="M80" s="31">
        <v>1.1000000000000001</v>
      </c>
      <c r="N80" s="32">
        <v>0</v>
      </c>
      <c r="O80" s="30">
        <v>1.1000000000000001</v>
      </c>
      <c r="P80" s="31">
        <v>7.7</v>
      </c>
      <c r="Q80" s="32">
        <v>0</v>
      </c>
      <c r="R80" s="30">
        <v>1.9</v>
      </c>
      <c r="S80" s="31">
        <v>10.199999999999999</v>
      </c>
      <c r="T80" s="32">
        <v>0</v>
      </c>
      <c r="U80" s="30">
        <v>1.6</v>
      </c>
      <c r="V80" s="31">
        <v>9.9</v>
      </c>
      <c r="W80" s="32">
        <v>0</v>
      </c>
      <c r="X80" s="30">
        <v>1.7</v>
      </c>
      <c r="Y80" s="31">
        <v>8.1999999999999993</v>
      </c>
      <c r="Z80" s="32">
        <v>0</v>
      </c>
      <c r="AA80" s="30">
        <v>1.8</v>
      </c>
      <c r="AB80" s="31">
        <v>12.4</v>
      </c>
      <c r="AC80" s="32">
        <v>0</v>
      </c>
      <c r="AD80" s="30">
        <v>2.2999999999999998</v>
      </c>
      <c r="AE80" s="31">
        <v>12.2</v>
      </c>
      <c r="AF80" s="32">
        <v>0</v>
      </c>
      <c r="AG80" s="33">
        <v>3.3</v>
      </c>
      <c r="AH80" s="31">
        <v>15.3</v>
      </c>
      <c r="AI80" s="32">
        <v>0</v>
      </c>
      <c r="AJ80" s="30">
        <v>2</v>
      </c>
      <c r="AK80" s="31">
        <v>11.2</v>
      </c>
      <c r="AL80" s="32">
        <v>0</v>
      </c>
      <c r="AM80" s="30">
        <v>2.6</v>
      </c>
      <c r="AN80" s="31">
        <v>15.3</v>
      </c>
      <c r="AO80" s="32">
        <v>0</v>
      </c>
      <c r="AP80" s="30">
        <v>2.6</v>
      </c>
      <c r="AQ80" s="31">
        <v>12.3</v>
      </c>
      <c r="AR80" s="77">
        <v>0</v>
      </c>
    </row>
    <row r="81" spans="1:44" x14ac:dyDescent="0.2">
      <c r="A81" s="28" t="s">
        <v>114</v>
      </c>
      <c r="B81" s="29">
        <v>54</v>
      </c>
      <c r="C81" s="30">
        <v>3.2</v>
      </c>
      <c r="D81" s="31">
        <v>14.1</v>
      </c>
      <c r="E81" s="32">
        <v>0</v>
      </c>
      <c r="F81" s="30">
        <v>0.4</v>
      </c>
      <c r="G81" s="31">
        <v>2.7</v>
      </c>
      <c r="H81" s="32">
        <v>0</v>
      </c>
      <c r="I81" s="30">
        <v>1.4</v>
      </c>
      <c r="J81" s="31">
        <v>8.1</v>
      </c>
      <c r="K81" s="32">
        <v>0</v>
      </c>
      <c r="L81" s="30">
        <v>2.2999999999999998</v>
      </c>
      <c r="M81" s="31">
        <v>11.2</v>
      </c>
      <c r="N81" s="32">
        <v>0</v>
      </c>
      <c r="O81" s="30">
        <v>2.2000000000000002</v>
      </c>
      <c r="P81" s="31">
        <v>9</v>
      </c>
      <c r="Q81" s="32">
        <v>0</v>
      </c>
      <c r="R81" s="30">
        <v>2.9</v>
      </c>
      <c r="S81" s="31">
        <v>14.7</v>
      </c>
      <c r="T81" s="32">
        <v>0</v>
      </c>
      <c r="U81" s="30">
        <v>1.9</v>
      </c>
      <c r="V81" s="31">
        <v>11.2</v>
      </c>
      <c r="W81" s="32">
        <v>0</v>
      </c>
      <c r="X81" s="30">
        <v>2.5</v>
      </c>
      <c r="Y81" s="31">
        <v>10.9</v>
      </c>
      <c r="Z81" s="32">
        <v>0</v>
      </c>
      <c r="AA81" s="30">
        <v>4.5999999999999996</v>
      </c>
      <c r="AB81" s="31">
        <v>19</v>
      </c>
      <c r="AC81" s="32">
        <v>0</v>
      </c>
      <c r="AD81" s="30">
        <v>5.3</v>
      </c>
      <c r="AE81" s="31">
        <v>18.8</v>
      </c>
      <c r="AF81" s="32">
        <v>0</v>
      </c>
      <c r="AG81" s="33">
        <v>3.3</v>
      </c>
      <c r="AH81" s="31">
        <v>11.7</v>
      </c>
      <c r="AI81" s="32">
        <v>0</v>
      </c>
      <c r="AJ81" s="30">
        <v>3.5</v>
      </c>
      <c r="AK81" s="31">
        <v>15</v>
      </c>
      <c r="AL81" s="32">
        <v>0</v>
      </c>
      <c r="AM81" s="30">
        <v>6.4</v>
      </c>
      <c r="AN81" s="31">
        <v>22.5</v>
      </c>
      <c r="AO81" s="32">
        <v>0</v>
      </c>
      <c r="AP81" s="30">
        <v>3.2</v>
      </c>
      <c r="AQ81" s="31">
        <v>12.3</v>
      </c>
      <c r="AR81" s="77">
        <v>0</v>
      </c>
    </row>
    <row r="82" spans="1:44" x14ac:dyDescent="0.2">
      <c r="A82" s="28" t="s">
        <v>115</v>
      </c>
      <c r="B82" s="29">
        <v>55</v>
      </c>
      <c r="C82" s="30">
        <v>3.8</v>
      </c>
      <c r="D82" s="31">
        <v>15.5</v>
      </c>
      <c r="E82" s="32">
        <v>0</v>
      </c>
      <c r="F82" s="30">
        <v>2.9</v>
      </c>
      <c r="G82" s="31">
        <v>10.4</v>
      </c>
      <c r="H82" s="32">
        <v>0</v>
      </c>
      <c r="I82" s="30">
        <v>1.6</v>
      </c>
      <c r="J82" s="31">
        <v>8</v>
      </c>
      <c r="K82" s="32">
        <v>0</v>
      </c>
      <c r="L82" s="30">
        <v>4.5999999999999996</v>
      </c>
      <c r="M82" s="31">
        <v>14.6</v>
      </c>
      <c r="N82" s="32">
        <v>0</v>
      </c>
      <c r="O82" s="30">
        <v>2.2000000000000002</v>
      </c>
      <c r="P82" s="31">
        <v>7.7</v>
      </c>
      <c r="Q82" s="32">
        <v>0</v>
      </c>
      <c r="R82" s="30">
        <v>4.7</v>
      </c>
      <c r="S82" s="31">
        <v>15.9</v>
      </c>
      <c r="T82" s="32">
        <v>0</v>
      </c>
      <c r="U82" s="30">
        <v>2.4</v>
      </c>
      <c r="V82" s="31">
        <v>8.5</v>
      </c>
      <c r="W82" s="32">
        <v>0</v>
      </c>
      <c r="X82" s="30">
        <v>4.5</v>
      </c>
      <c r="Y82" s="31">
        <v>15.6</v>
      </c>
      <c r="Z82" s="32">
        <v>0</v>
      </c>
      <c r="AA82" s="30">
        <v>5.2</v>
      </c>
      <c r="AB82" s="31">
        <v>24.4</v>
      </c>
      <c r="AC82" s="32">
        <v>0</v>
      </c>
      <c r="AD82" s="30">
        <v>3.9</v>
      </c>
      <c r="AE82" s="31">
        <v>13.9</v>
      </c>
      <c r="AF82" s="32">
        <v>0</v>
      </c>
      <c r="AG82" s="33">
        <v>3.8</v>
      </c>
      <c r="AH82" s="31">
        <v>15.8</v>
      </c>
      <c r="AI82" s="32">
        <v>0</v>
      </c>
      <c r="AJ82" s="30">
        <v>4</v>
      </c>
      <c r="AK82" s="31">
        <v>16.3</v>
      </c>
      <c r="AL82" s="32">
        <v>0</v>
      </c>
      <c r="AM82" s="30">
        <v>3.9</v>
      </c>
      <c r="AN82" s="31">
        <v>14.1</v>
      </c>
      <c r="AO82" s="32">
        <v>0</v>
      </c>
      <c r="AP82" s="30">
        <v>3.5</v>
      </c>
      <c r="AQ82" s="31">
        <v>14.1</v>
      </c>
      <c r="AR82" s="77">
        <v>0</v>
      </c>
    </row>
    <row r="83" spans="1:44" x14ac:dyDescent="0.2">
      <c r="A83" s="28" t="s">
        <v>116</v>
      </c>
      <c r="B83" s="29" t="s">
        <v>117</v>
      </c>
      <c r="C83" s="30">
        <v>27</v>
      </c>
      <c r="D83" s="31">
        <v>43.6</v>
      </c>
      <c r="E83" s="32">
        <v>5</v>
      </c>
      <c r="F83" s="30">
        <v>9.8000000000000007</v>
      </c>
      <c r="G83" s="31">
        <v>18.100000000000001</v>
      </c>
      <c r="H83" s="32">
        <v>2.7</v>
      </c>
      <c r="I83" s="30">
        <v>12.3</v>
      </c>
      <c r="J83" s="31">
        <v>23.9</v>
      </c>
      <c r="K83" s="32">
        <v>0.8</v>
      </c>
      <c r="L83" s="30">
        <v>20.5</v>
      </c>
      <c r="M83" s="31">
        <v>27.4</v>
      </c>
      <c r="N83" s="32">
        <v>6.5</v>
      </c>
      <c r="O83" s="30">
        <v>19</v>
      </c>
      <c r="P83" s="31">
        <v>33.700000000000003</v>
      </c>
      <c r="Q83" s="32">
        <v>0</v>
      </c>
      <c r="R83" s="30">
        <v>22.3</v>
      </c>
      <c r="S83" s="31">
        <v>44.3</v>
      </c>
      <c r="T83" s="32">
        <v>0</v>
      </c>
      <c r="U83" s="30">
        <v>20.3</v>
      </c>
      <c r="V83" s="31">
        <v>38.799999999999997</v>
      </c>
      <c r="W83" s="32">
        <v>0</v>
      </c>
      <c r="X83" s="30">
        <v>24.9</v>
      </c>
      <c r="Y83" s="31">
        <v>37.200000000000003</v>
      </c>
      <c r="Z83" s="32">
        <v>6</v>
      </c>
      <c r="AA83" s="30">
        <v>38.4</v>
      </c>
      <c r="AB83" s="31">
        <v>53</v>
      </c>
      <c r="AC83" s="32">
        <v>12.6</v>
      </c>
      <c r="AD83" s="30">
        <v>37</v>
      </c>
      <c r="AE83" s="31">
        <v>51.8</v>
      </c>
      <c r="AF83" s="32">
        <v>15</v>
      </c>
      <c r="AG83" s="33">
        <v>34.5</v>
      </c>
      <c r="AH83" s="31">
        <v>46.7</v>
      </c>
      <c r="AI83" s="32">
        <v>11.8</v>
      </c>
      <c r="AJ83" s="30">
        <v>29.6</v>
      </c>
      <c r="AK83" s="31">
        <v>46.1</v>
      </c>
      <c r="AL83" s="32">
        <v>6.3</v>
      </c>
      <c r="AM83" s="30">
        <v>40</v>
      </c>
      <c r="AN83" s="31">
        <v>54.4</v>
      </c>
      <c r="AO83" s="32">
        <v>15</v>
      </c>
      <c r="AP83" s="30">
        <v>35.4</v>
      </c>
      <c r="AQ83" s="31">
        <v>48</v>
      </c>
      <c r="AR83" s="77">
        <v>12</v>
      </c>
    </row>
    <row r="84" spans="1:44" x14ac:dyDescent="0.2">
      <c r="A84" s="28" t="s">
        <v>118</v>
      </c>
      <c r="B84" s="29">
        <v>56</v>
      </c>
      <c r="C84" s="30">
        <v>14.5</v>
      </c>
      <c r="D84" s="31">
        <v>32.799999999999997</v>
      </c>
      <c r="E84" s="32">
        <v>0</v>
      </c>
      <c r="F84" s="30">
        <v>5.2</v>
      </c>
      <c r="G84" s="31">
        <v>16.899999999999999</v>
      </c>
      <c r="H84" s="32">
        <v>0</v>
      </c>
      <c r="I84" s="30">
        <v>6.3</v>
      </c>
      <c r="J84" s="31">
        <v>18.5</v>
      </c>
      <c r="K84" s="32">
        <v>0</v>
      </c>
      <c r="L84" s="30">
        <v>12.9</v>
      </c>
      <c r="M84" s="31">
        <v>24.3</v>
      </c>
      <c r="N84" s="32">
        <v>0</v>
      </c>
      <c r="O84" s="30">
        <v>10</v>
      </c>
      <c r="P84" s="31">
        <v>27.5</v>
      </c>
      <c r="Q84" s="32">
        <v>0</v>
      </c>
      <c r="R84" s="30">
        <v>12.5</v>
      </c>
      <c r="S84" s="31">
        <v>33.700000000000003</v>
      </c>
      <c r="T84" s="32">
        <v>0</v>
      </c>
      <c r="U84" s="30">
        <v>10.199999999999999</v>
      </c>
      <c r="V84" s="31">
        <v>30.1</v>
      </c>
      <c r="W84" s="32">
        <v>0</v>
      </c>
      <c r="X84" s="30">
        <v>12.7</v>
      </c>
      <c r="Y84" s="31">
        <v>29.9</v>
      </c>
      <c r="Z84" s="32">
        <v>0</v>
      </c>
      <c r="AA84" s="30">
        <v>20.6</v>
      </c>
      <c r="AB84" s="31">
        <v>40.4</v>
      </c>
      <c r="AC84" s="32">
        <v>0</v>
      </c>
      <c r="AD84" s="30">
        <v>19.8</v>
      </c>
      <c r="AE84" s="31">
        <v>36.9</v>
      </c>
      <c r="AF84" s="32">
        <v>0</v>
      </c>
      <c r="AG84" s="33">
        <v>19.3</v>
      </c>
      <c r="AH84" s="31">
        <v>34.799999999999997</v>
      </c>
      <c r="AI84" s="32">
        <v>0</v>
      </c>
      <c r="AJ84" s="30">
        <v>15.8</v>
      </c>
      <c r="AK84" s="31">
        <v>34.6</v>
      </c>
      <c r="AL84" s="32">
        <v>0</v>
      </c>
      <c r="AM84" s="30">
        <v>20.3</v>
      </c>
      <c r="AN84" s="31">
        <v>37.9</v>
      </c>
      <c r="AO84" s="32">
        <v>0</v>
      </c>
      <c r="AP84" s="30">
        <v>20</v>
      </c>
      <c r="AQ84" s="31">
        <v>36.5</v>
      </c>
      <c r="AR84" s="77">
        <v>0</v>
      </c>
    </row>
    <row r="85" spans="1:44" x14ac:dyDescent="0.2">
      <c r="A85" s="28" t="s">
        <v>119</v>
      </c>
      <c r="B85" s="29">
        <v>57</v>
      </c>
      <c r="C85" s="30">
        <v>2.7</v>
      </c>
      <c r="D85" s="31">
        <v>12</v>
      </c>
      <c r="E85" s="32">
        <v>0</v>
      </c>
      <c r="F85" s="30">
        <v>1.6</v>
      </c>
      <c r="G85" s="31">
        <v>3.5</v>
      </c>
      <c r="H85" s="32">
        <v>0</v>
      </c>
      <c r="I85" s="30">
        <v>1.5</v>
      </c>
      <c r="J85" s="31">
        <v>5.5</v>
      </c>
      <c r="K85" s="32">
        <v>0</v>
      </c>
      <c r="L85" s="30">
        <v>2</v>
      </c>
      <c r="M85" s="31">
        <v>8.1999999999999993</v>
      </c>
      <c r="N85" s="32">
        <v>0</v>
      </c>
      <c r="O85" s="30">
        <v>3.2</v>
      </c>
      <c r="P85" s="31">
        <v>14.5</v>
      </c>
      <c r="Q85" s="32">
        <v>0</v>
      </c>
      <c r="R85" s="30">
        <v>2.2000000000000002</v>
      </c>
      <c r="S85" s="31">
        <v>8.5</v>
      </c>
      <c r="T85" s="32">
        <v>0</v>
      </c>
      <c r="U85" s="30">
        <v>3.1</v>
      </c>
      <c r="V85" s="31">
        <v>11</v>
      </c>
      <c r="W85" s="32">
        <v>0</v>
      </c>
      <c r="X85" s="30">
        <v>2.9</v>
      </c>
      <c r="Y85" s="31">
        <v>11.4</v>
      </c>
      <c r="Z85" s="32">
        <v>0</v>
      </c>
      <c r="AA85" s="30">
        <v>2.8</v>
      </c>
      <c r="AB85" s="31">
        <v>15.3</v>
      </c>
      <c r="AC85" s="32">
        <v>0</v>
      </c>
      <c r="AD85" s="30">
        <v>2.8</v>
      </c>
      <c r="AE85" s="31">
        <v>13.8</v>
      </c>
      <c r="AF85" s="32">
        <v>0</v>
      </c>
      <c r="AG85" s="33">
        <v>3.3</v>
      </c>
      <c r="AH85" s="31">
        <v>13</v>
      </c>
      <c r="AI85" s="32">
        <v>0</v>
      </c>
      <c r="AJ85" s="30">
        <v>2.9</v>
      </c>
      <c r="AK85" s="31">
        <v>12.8</v>
      </c>
      <c r="AL85" s="32">
        <v>0</v>
      </c>
      <c r="AM85" s="30">
        <v>3.3</v>
      </c>
      <c r="AN85" s="31">
        <v>17.5</v>
      </c>
      <c r="AO85" s="32">
        <v>0</v>
      </c>
      <c r="AP85" s="30">
        <v>2.8</v>
      </c>
      <c r="AQ85" s="31">
        <v>11.6</v>
      </c>
      <c r="AR85" s="77">
        <v>0</v>
      </c>
    </row>
    <row r="86" spans="1:44" x14ac:dyDescent="0.2">
      <c r="A86" s="28" t="s">
        <v>120</v>
      </c>
      <c r="B86" s="29">
        <v>58</v>
      </c>
      <c r="C86" s="30">
        <v>0.3</v>
      </c>
      <c r="D86" s="31">
        <v>5</v>
      </c>
      <c r="E86" s="32">
        <v>0</v>
      </c>
      <c r="F86" s="30">
        <v>0</v>
      </c>
      <c r="G86" s="31">
        <v>0</v>
      </c>
      <c r="H86" s="32">
        <v>0</v>
      </c>
      <c r="I86" s="30">
        <v>0.1</v>
      </c>
      <c r="J86" s="31">
        <v>1.1000000000000001</v>
      </c>
      <c r="K86" s="32">
        <v>0</v>
      </c>
      <c r="L86" s="30">
        <v>0</v>
      </c>
      <c r="M86" s="31">
        <v>0</v>
      </c>
      <c r="N86" s="32">
        <v>0</v>
      </c>
      <c r="O86" s="30">
        <v>0</v>
      </c>
      <c r="P86" s="31">
        <v>0</v>
      </c>
      <c r="Q86" s="32">
        <v>0</v>
      </c>
      <c r="R86" s="30">
        <v>0</v>
      </c>
      <c r="S86" s="31">
        <v>0</v>
      </c>
      <c r="T86" s="32">
        <v>0</v>
      </c>
      <c r="U86" s="30">
        <v>0.1</v>
      </c>
      <c r="V86" s="31">
        <v>1.7</v>
      </c>
      <c r="W86" s="32">
        <v>0</v>
      </c>
      <c r="X86" s="30">
        <v>0</v>
      </c>
      <c r="Y86" s="31">
        <v>0.3</v>
      </c>
      <c r="Z86" s="32">
        <v>0</v>
      </c>
      <c r="AA86" s="30">
        <v>0.2</v>
      </c>
      <c r="AB86" s="31">
        <v>2.1</v>
      </c>
      <c r="AC86" s="32">
        <v>0</v>
      </c>
      <c r="AD86" s="30">
        <v>0.9</v>
      </c>
      <c r="AE86" s="31">
        <v>9.4</v>
      </c>
      <c r="AF86" s="32">
        <v>0</v>
      </c>
      <c r="AG86" s="33">
        <v>1</v>
      </c>
      <c r="AH86" s="31">
        <v>9.8000000000000007</v>
      </c>
      <c r="AI86" s="32">
        <v>0</v>
      </c>
      <c r="AJ86" s="30">
        <v>0.3</v>
      </c>
      <c r="AK86" s="31">
        <v>5.5</v>
      </c>
      <c r="AL86" s="32">
        <v>0</v>
      </c>
      <c r="AM86" s="30">
        <v>0.4</v>
      </c>
      <c r="AN86" s="31">
        <v>5.7</v>
      </c>
      <c r="AO86" s="32">
        <v>0</v>
      </c>
      <c r="AP86" s="30">
        <v>1.1000000000000001</v>
      </c>
      <c r="AQ86" s="31">
        <v>10.4</v>
      </c>
      <c r="AR86" s="77">
        <v>0</v>
      </c>
    </row>
    <row r="87" spans="1:44" x14ac:dyDescent="0.2">
      <c r="A87" s="28" t="s">
        <v>121</v>
      </c>
      <c r="B87" s="29">
        <v>59</v>
      </c>
      <c r="C87" s="30">
        <v>8.9</v>
      </c>
      <c r="D87" s="31">
        <v>24.5</v>
      </c>
      <c r="E87" s="32">
        <v>0</v>
      </c>
      <c r="F87" s="30">
        <v>2.7</v>
      </c>
      <c r="G87" s="31">
        <v>7.7</v>
      </c>
      <c r="H87" s="32">
        <v>0</v>
      </c>
      <c r="I87" s="30">
        <v>4.4000000000000004</v>
      </c>
      <c r="J87" s="31">
        <v>10.7</v>
      </c>
      <c r="K87" s="32">
        <v>0</v>
      </c>
      <c r="L87" s="30">
        <v>5.6</v>
      </c>
      <c r="M87" s="31">
        <v>13.7</v>
      </c>
      <c r="N87" s="32">
        <v>0</v>
      </c>
      <c r="O87" s="30">
        <v>5.7</v>
      </c>
      <c r="P87" s="31">
        <v>16.899999999999999</v>
      </c>
      <c r="Q87" s="32">
        <v>0</v>
      </c>
      <c r="R87" s="30">
        <v>6.9</v>
      </c>
      <c r="S87" s="31">
        <v>24.3</v>
      </c>
      <c r="T87" s="32">
        <v>0</v>
      </c>
      <c r="U87" s="30">
        <v>6.6</v>
      </c>
      <c r="V87" s="31">
        <v>19.600000000000001</v>
      </c>
      <c r="W87" s="32">
        <v>0</v>
      </c>
      <c r="X87" s="30">
        <v>8.5</v>
      </c>
      <c r="Y87" s="31">
        <v>21</v>
      </c>
      <c r="Z87" s="32">
        <v>0</v>
      </c>
      <c r="AA87" s="30">
        <v>13.4</v>
      </c>
      <c r="AB87" s="31">
        <v>30.6</v>
      </c>
      <c r="AC87" s="32">
        <v>0</v>
      </c>
      <c r="AD87" s="30">
        <v>12.5</v>
      </c>
      <c r="AE87" s="31">
        <v>33.1</v>
      </c>
      <c r="AF87" s="32">
        <v>0</v>
      </c>
      <c r="AG87" s="33">
        <v>10.6</v>
      </c>
      <c r="AH87" s="31">
        <v>24.5</v>
      </c>
      <c r="AI87" s="32">
        <v>0</v>
      </c>
      <c r="AJ87" s="30">
        <v>9.8000000000000007</v>
      </c>
      <c r="AK87" s="31">
        <v>26.3</v>
      </c>
      <c r="AL87" s="32">
        <v>0</v>
      </c>
      <c r="AM87" s="30">
        <v>14.7</v>
      </c>
      <c r="AN87" s="31">
        <v>34.4</v>
      </c>
      <c r="AO87" s="32">
        <v>0</v>
      </c>
      <c r="AP87" s="30">
        <v>10.7</v>
      </c>
      <c r="AQ87" s="31">
        <v>27.1</v>
      </c>
      <c r="AR87" s="77">
        <v>0</v>
      </c>
    </row>
    <row r="88" spans="1:44" x14ac:dyDescent="0.2">
      <c r="A88" s="41" t="s">
        <v>122</v>
      </c>
      <c r="B88" s="42">
        <v>60</v>
      </c>
      <c r="C88" s="43">
        <v>0.7</v>
      </c>
      <c r="D88" s="44">
        <v>5.5</v>
      </c>
      <c r="E88" s="45">
        <v>0</v>
      </c>
      <c r="F88" s="43">
        <v>0.2</v>
      </c>
      <c r="G88" s="44">
        <v>2</v>
      </c>
      <c r="H88" s="45">
        <v>0</v>
      </c>
      <c r="I88" s="43">
        <v>0</v>
      </c>
      <c r="J88" s="44">
        <v>0.1</v>
      </c>
      <c r="K88" s="45">
        <v>0</v>
      </c>
      <c r="L88" s="43">
        <v>0</v>
      </c>
      <c r="M88" s="44">
        <v>0</v>
      </c>
      <c r="N88" s="45">
        <v>0</v>
      </c>
      <c r="O88" s="43">
        <v>0</v>
      </c>
      <c r="P88" s="44">
        <v>0</v>
      </c>
      <c r="Q88" s="45">
        <v>0</v>
      </c>
      <c r="R88" s="43">
        <v>0.7</v>
      </c>
      <c r="S88" s="44">
        <v>4.8</v>
      </c>
      <c r="T88" s="45">
        <v>0</v>
      </c>
      <c r="U88" s="43">
        <v>0.4</v>
      </c>
      <c r="V88" s="44">
        <v>4.2</v>
      </c>
      <c r="W88" s="45">
        <v>0</v>
      </c>
      <c r="X88" s="43">
        <v>0.8</v>
      </c>
      <c r="Y88" s="44">
        <v>6.9</v>
      </c>
      <c r="Z88" s="45">
        <v>0</v>
      </c>
      <c r="AA88" s="43">
        <v>1.5</v>
      </c>
      <c r="AB88" s="44">
        <v>9</v>
      </c>
      <c r="AC88" s="45">
        <v>0</v>
      </c>
      <c r="AD88" s="43">
        <v>1</v>
      </c>
      <c r="AE88" s="44">
        <v>5.5</v>
      </c>
      <c r="AF88" s="45">
        <v>0</v>
      </c>
      <c r="AG88" s="46">
        <v>0.2</v>
      </c>
      <c r="AH88" s="44">
        <v>2.4</v>
      </c>
      <c r="AI88" s="45">
        <v>0</v>
      </c>
      <c r="AJ88" s="43">
        <v>0.8</v>
      </c>
      <c r="AK88" s="44">
        <v>6</v>
      </c>
      <c r="AL88" s="45">
        <v>0</v>
      </c>
      <c r="AM88" s="43">
        <v>1.3</v>
      </c>
      <c r="AN88" s="44">
        <v>7.7</v>
      </c>
      <c r="AO88" s="45">
        <v>0</v>
      </c>
      <c r="AP88" s="43">
        <v>0.7</v>
      </c>
      <c r="AQ88" s="44">
        <v>4.7</v>
      </c>
      <c r="AR88" s="78">
        <v>0</v>
      </c>
    </row>
    <row r="89" spans="1:44" x14ac:dyDescent="0.2">
      <c r="A89" s="28" t="s">
        <v>123</v>
      </c>
      <c r="B89" s="29" t="s">
        <v>124</v>
      </c>
      <c r="C89" s="30">
        <v>123</v>
      </c>
      <c r="D89" s="31">
        <v>95.1</v>
      </c>
      <c r="E89" s="32">
        <v>104.5</v>
      </c>
      <c r="F89" s="30">
        <v>66.7</v>
      </c>
      <c r="G89" s="31">
        <v>56.8</v>
      </c>
      <c r="H89" s="32">
        <v>50.7</v>
      </c>
      <c r="I89" s="30">
        <v>122.9</v>
      </c>
      <c r="J89" s="31">
        <v>80.3</v>
      </c>
      <c r="K89" s="32">
        <v>110</v>
      </c>
      <c r="L89" s="30">
        <v>205.6</v>
      </c>
      <c r="M89" s="31">
        <v>122.7</v>
      </c>
      <c r="N89" s="32">
        <v>196.9</v>
      </c>
      <c r="O89" s="30">
        <v>154.5</v>
      </c>
      <c r="P89" s="31">
        <v>100.3</v>
      </c>
      <c r="Q89" s="32">
        <v>142</v>
      </c>
      <c r="R89" s="30">
        <v>150.5</v>
      </c>
      <c r="S89" s="31">
        <v>101.7</v>
      </c>
      <c r="T89" s="32">
        <v>132.4</v>
      </c>
      <c r="U89" s="30">
        <v>160.5</v>
      </c>
      <c r="V89" s="31">
        <v>109.4</v>
      </c>
      <c r="W89" s="32">
        <v>145.9</v>
      </c>
      <c r="X89" s="30">
        <v>135.80000000000001</v>
      </c>
      <c r="Y89" s="31">
        <v>92.7</v>
      </c>
      <c r="Z89" s="32">
        <v>120</v>
      </c>
      <c r="AA89" s="30">
        <v>108.5</v>
      </c>
      <c r="AB89" s="31">
        <v>85.3</v>
      </c>
      <c r="AC89" s="32">
        <v>97.2</v>
      </c>
      <c r="AD89" s="30">
        <v>95.4</v>
      </c>
      <c r="AE89" s="31">
        <v>72.5</v>
      </c>
      <c r="AF89" s="32">
        <v>85.1</v>
      </c>
      <c r="AG89" s="33">
        <v>72.900000000000006</v>
      </c>
      <c r="AH89" s="31">
        <v>67</v>
      </c>
      <c r="AI89" s="32">
        <v>57.5</v>
      </c>
      <c r="AJ89" s="30">
        <v>121.9</v>
      </c>
      <c r="AK89" s="31">
        <v>93.7</v>
      </c>
      <c r="AL89" s="32">
        <v>104</v>
      </c>
      <c r="AM89" s="30">
        <v>96.1</v>
      </c>
      <c r="AN89" s="31">
        <v>75.099999999999994</v>
      </c>
      <c r="AO89" s="32">
        <v>83.4</v>
      </c>
      <c r="AP89" s="30">
        <v>82.8</v>
      </c>
      <c r="AQ89" s="31">
        <v>70.900000000000006</v>
      </c>
      <c r="AR89" s="77">
        <v>65</v>
      </c>
    </row>
    <row r="90" spans="1:44" x14ac:dyDescent="0.2">
      <c r="A90" s="28" t="s">
        <v>125</v>
      </c>
      <c r="B90" s="29" t="s">
        <v>126</v>
      </c>
      <c r="C90" s="30">
        <v>80.5</v>
      </c>
      <c r="D90" s="31">
        <v>75.3</v>
      </c>
      <c r="E90" s="32">
        <v>62.5</v>
      </c>
      <c r="F90" s="30">
        <v>41.2</v>
      </c>
      <c r="G90" s="31">
        <v>38.799999999999997</v>
      </c>
      <c r="H90" s="32">
        <v>28.4</v>
      </c>
      <c r="I90" s="30">
        <v>74.8</v>
      </c>
      <c r="J90" s="31">
        <v>60.9</v>
      </c>
      <c r="K90" s="32">
        <v>66</v>
      </c>
      <c r="L90" s="30">
        <v>124.9</v>
      </c>
      <c r="M90" s="31">
        <v>97.1</v>
      </c>
      <c r="N90" s="32">
        <v>103.9</v>
      </c>
      <c r="O90" s="30">
        <v>95</v>
      </c>
      <c r="P90" s="31">
        <v>86</v>
      </c>
      <c r="Q90" s="32">
        <v>77.5</v>
      </c>
      <c r="R90" s="30">
        <v>95.2</v>
      </c>
      <c r="S90" s="31">
        <v>81.3</v>
      </c>
      <c r="T90" s="32">
        <v>77.599999999999994</v>
      </c>
      <c r="U90" s="30">
        <v>90.9</v>
      </c>
      <c r="V90" s="31">
        <v>80.5</v>
      </c>
      <c r="W90" s="32">
        <v>73.3</v>
      </c>
      <c r="X90" s="30">
        <v>93.6</v>
      </c>
      <c r="Y90" s="31">
        <v>80</v>
      </c>
      <c r="Z90" s="32">
        <v>80</v>
      </c>
      <c r="AA90" s="30">
        <v>73.599999999999994</v>
      </c>
      <c r="AB90" s="31">
        <v>72.900000000000006</v>
      </c>
      <c r="AC90" s="32">
        <v>55.6</v>
      </c>
      <c r="AD90" s="30">
        <v>71.099999999999994</v>
      </c>
      <c r="AE90" s="31">
        <v>63.4</v>
      </c>
      <c r="AF90" s="32">
        <v>57.3</v>
      </c>
      <c r="AG90" s="33">
        <v>54.3</v>
      </c>
      <c r="AH90" s="31">
        <v>61.1</v>
      </c>
      <c r="AI90" s="32">
        <v>40</v>
      </c>
      <c r="AJ90" s="30">
        <v>80.900000000000006</v>
      </c>
      <c r="AK90" s="31">
        <v>75.5</v>
      </c>
      <c r="AL90" s="32">
        <v>62.8</v>
      </c>
      <c r="AM90" s="30">
        <v>69.900000000000006</v>
      </c>
      <c r="AN90" s="31">
        <v>65.5</v>
      </c>
      <c r="AO90" s="32">
        <v>55</v>
      </c>
      <c r="AP90" s="30">
        <v>61</v>
      </c>
      <c r="AQ90" s="31">
        <v>63.1</v>
      </c>
      <c r="AR90" s="77">
        <v>44</v>
      </c>
    </row>
    <row r="91" spans="1:44" x14ac:dyDescent="0.2">
      <c r="A91" s="28" t="s">
        <v>127</v>
      </c>
      <c r="B91" s="29">
        <v>61</v>
      </c>
      <c r="C91" s="30">
        <v>17.2</v>
      </c>
      <c r="D91" s="31">
        <v>40.6</v>
      </c>
      <c r="E91" s="32">
        <v>0</v>
      </c>
      <c r="F91" s="30">
        <v>5.5</v>
      </c>
      <c r="G91" s="31">
        <v>17</v>
      </c>
      <c r="H91" s="32">
        <v>0</v>
      </c>
      <c r="I91" s="30">
        <v>15.8</v>
      </c>
      <c r="J91" s="31">
        <v>38.700000000000003</v>
      </c>
      <c r="K91" s="32">
        <v>0</v>
      </c>
      <c r="L91" s="30">
        <v>29.5</v>
      </c>
      <c r="M91" s="31">
        <v>55.2</v>
      </c>
      <c r="N91" s="32">
        <v>0</v>
      </c>
      <c r="O91" s="30">
        <v>19.2</v>
      </c>
      <c r="P91" s="31">
        <v>43.9</v>
      </c>
      <c r="Q91" s="32">
        <v>0</v>
      </c>
      <c r="R91" s="30">
        <v>17.100000000000001</v>
      </c>
      <c r="S91" s="31">
        <v>40.799999999999997</v>
      </c>
      <c r="T91" s="32">
        <v>0</v>
      </c>
      <c r="U91" s="30">
        <v>24.8</v>
      </c>
      <c r="V91" s="31">
        <v>50.3</v>
      </c>
      <c r="W91" s="32">
        <v>0</v>
      </c>
      <c r="X91" s="30">
        <v>16.600000000000001</v>
      </c>
      <c r="Y91" s="31">
        <v>37.700000000000003</v>
      </c>
      <c r="Z91" s="32">
        <v>0</v>
      </c>
      <c r="AA91" s="30">
        <v>18.399999999999999</v>
      </c>
      <c r="AB91" s="31">
        <v>45</v>
      </c>
      <c r="AC91" s="32">
        <v>0</v>
      </c>
      <c r="AD91" s="30">
        <v>15.5</v>
      </c>
      <c r="AE91" s="31">
        <v>36.299999999999997</v>
      </c>
      <c r="AF91" s="32">
        <v>0</v>
      </c>
      <c r="AG91" s="33">
        <v>10.199999999999999</v>
      </c>
      <c r="AH91" s="31">
        <v>26.2</v>
      </c>
      <c r="AI91" s="32">
        <v>0</v>
      </c>
      <c r="AJ91" s="30">
        <v>17.3</v>
      </c>
      <c r="AK91" s="31">
        <v>40.700000000000003</v>
      </c>
      <c r="AL91" s="32">
        <v>0</v>
      </c>
      <c r="AM91" s="30">
        <v>15.5</v>
      </c>
      <c r="AN91" s="31">
        <v>34.9</v>
      </c>
      <c r="AO91" s="32">
        <v>0</v>
      </c>
      <c r="AP91" s="30">
        <v>12.3</v>
      </c>
      <c r="AQ91" s="31">
        <v>31.9</v>
      </c>
      <c r="AR91" s="77">
        <v>0</v>
      </c>
    </row>
    <row r="92" spans="1:44" x14ac:dyDescent="0.2">
      <c r="A92" s="28" t="s">
        <v>128</v>
      </c>
      <c r="B92" s="29">
        <v>62</v>
      </c>
      <c r="C92" s="30">
        <v>48.4</v>
      </c>
      <c r="D92" s="31">
        <v>61.1</v>
      </c>
      <c r="E92" s="32">
        <v>28.1</v>
      </c>
      <c r="F92" s="30">
        <v>26.2</v>
      </c>
      <c r="G92" s="31">
        <v>33.6</v>
      </c>
      <c r="H92" s="32">
        <v>13.4</v>
      </c>
      <c r="I92" s="30">
        <v>45.4</v>
      </c>
      <c r="J92" s="31">
        <v>45.8</v>
      </c>
      <c r="K92" s="32">
        <v>30</v>
      </c>
      <c r="L92" s="30">
        <v>74</v>
      </c>
      <c r="M92" s="31">
        <v>81.2</v>
      </c>
      <c r="N92" s="32">
        <v>56</v>
      </c>
      <c r="O92" s="30">
        <v>58.2</v>
      </c>
      <c r="P92" s="31">
        <v>69.599999999999994</v>
      </c>
      <c r="Q92" s="32">
        <v>30</v>
      </c>
      <c r="R92" s="30">
        <v>60.2</v>
      </c>
      <c r="S92" s="31">
        <v>69</v>
      </c>
      <c r="T92" s="32">
        <v>40</v>
      </c>
      <c r="U92" s="30">
        <v>49.6</v>
      </c>
      <c r="V92" s="31">
        <v>59.9</v>
      </c>
      <c r="W92" s="32">
        <v>25.2</v>
      </c>
      <c r="X92" s="30">
        <v>60.4</v>
      </c>
      <c r="Y92" s="31">
        <v>70.8</v>
      </c>
      <c r="Z92" s="32">
        <v>40</v>
      </c>
      <c r="AA92" s="30">
        <v>43</v>
      </c>
      <c r="AB92" s="31">
        <v>55.2</v>
      </c>
      <c r="AC92" s="32">
        <v>21.5</v>
      </c>
      <c r="AD92" s="30">
        <v>41</v>
      </c>
      <c r="AE92" s="31">
        <v>53.4</v>
      </c>
      <c r="AF92" s="32">
        <v>20</v>
      </c>
      <c r="AG92" s="33">
        <v>33.200000000000003</v>
      </c>
      <c r="AH92" s="31">
        <v>53.6</v>
      </c>
      <c r="AI92" s="32">
        <v>10</v>
      </c>
      <c r="AJ92" s="30">
        <v>48.6</v>
      </c>
      <c r="AK92" s="31">
        <v>61.8</v>
      </c>
      <c r="AL92" s="32">
        <v>27</v>
      </c>
      <c r="AM92" s="30">
        <v>41.1</v>
      </c>
      <c r="AN92" s="31">
        <v>50.8</v>
      </c>
      <c r="AO92" s="32">
        <v>24</v>
      </c>
      <c r="AP92" s="30">
        <v>36.200000000000003</v>
      </c>
      <c r="AQ92" s="31">
        <v>55</v>
      </c>
      <c r="AR92" s="77">
        <v>15</v>
      </c>
    </row>
    <row r="93" spans="1:44" x14ac:dyDescent="0.2">
      <c r="A93" s="28" t="s">
        <v>129</v>
      </c>
      <c r="B93" s="29">
        <v>63</v>
      </c>
      <c r="C93" s="30">
        <v>14.4</v>
      </c>
      <c r="D93" s="31">
        <v>24.3</v>
      </c>
      <c r="E93" s="32">
        <v>0</v>
      </c>
      <c r="F93" s="30">
        <v>9.4</v>
      </c>
      <c r="G93" s="31">
        <v>15.1</v>
      </c>
      <c r="H93" s="32">
        <v>0</v>
      </c>
      <c r="I93" s="30">
        <v>11.5</v>
      </c>
      <c r="J93" s="31">
        <v>17.600000000000001</v>
      </c>
      <c r="K93" s="32">
        <v>2.5</v>
      </c>
      <c r="L93" s="30">
        <v>19.7</v>
      </c>
      <c r="M93" s="31">
        <v>28</v>
      </c>
      <c r="N93" s="32">
        <v>8.5</v>
      </c>
      <c r="O93" s="30">
        <v>17.600000000000001</v>
      </c>
      <c r="P93" s="31">
        <v>30.7</v>
      </c>
      <c r="Q93" s="32">
        <v>0</v>
      </c>
      <c r="R93" s="30">
        <v>17.899999999999999</v>
      </c>
      <c r="S93" s="31">
        <v>26.4</v>
      </c>
      <c r="T93" s="32">
        <v>2.9</v>
      </c>
      <c r="U93" s="30">
        <v>16</v>
      </c>
      <c r="V93" s="31">
        <v>24.4</v>
      </c>
      <c r="W93" s="32">
        <v>2.4</v>
      </c>
      <c r="X93" s="30">
        <v>15.9</v>
      </c>
      <c r="Y93" s="31">
        <v>27.9</v>
      </c>
      <c r="Z93" s="32">
        <v>0</v>
      </c>
      <c r="AA93" s="30">
        <v>12</v>
      </c>
      <c r="AB93" s="31">
        <v>22.7</v>
      </c>
      <c r="AC93" s="32">
        <v>0</v>
      </c>
      <c r="AD93" s="30">
        <v>14.3</v>
      </c>
      <c r="AE93" s="31">
        <v>22</v>
      </c>
      <c r="AF93" s="32">
        <v>0</v>
      </c>
      <c r="AG93" s="33">
        <v>10.8</v>
      </c>
      <c r="AH93" s="31">
        <v>22.2</v>
      </c>
      <c r="AI93" s="32">
        <v>0</v>
      </c>
      <c r="AJ93" s="30">
        <v>14.7</v>
      </c>
      <c r="AK93" s="31">
        <v>24.9</v>
      </c>
      <c r="AL93" s="32">
        <v>0</v>
      </c>
      <c r="AM93" s="30">
        <v>13</v>
      </c>
      <c r="AN93" s="31">
        <v>23.1</v>
      </c>
      <c r="AO93" s="32">
        <v>0</v>
      </c>
      <c r="AP93" s="30">
        <v>12.4</v>
      </c>
      <c r="AQ93" s="31">
        <v>22.3</v>
      </c>
      <c r="AR93" s="77">
        <v>0</v>
      </c>
    </row>
    <row r="94" spans="1:44" x14ac:dyDescent="0.2">
      <c r="A94" s="28" t="s">
        <v>130</v>
      </c>
      <c r="B94" s="29">
        <v>64</v>
      </c>
      <c r="C94" s="30">
        <v>0.5</v>
      </c>
      <c r="D94" s="31">
        <v>10.3</v>
      </c>
      <c r="E94" s="32">
        <v>0</v>
      </c>
      <c r="F94" s="30">
        <v>0</v>
      </c>
      <c r="G94" s="31">
        <v>0</v>
      </c>
      <c r="H94" s="32">
        <v>0</v>
      </c>
      <c r="I94" s="30">
        <v>2.1</v>
      </c>
      <c r="J94" s="31">
        <v>28.9</v>
      </c>
      <c r="K94" s="32">
        <v>0</v>
      </c>
      <c r="L94" s="30">
        <v>1.7</v>
      </c>
      <c r="M94" s="31">
        <v>17.5</v>
      </c>
      <c r="N94" s="32">
        <v>0</v>
      </c>
      <c r="O94" s="30">
        <v>0</v>
      </c>
      <c r="P94" s="31">
        <v>0</v>
      </c>
      <c r="Q94" s="32">
        <v>0</v>
      </c>
      <c r="R94" s="30">
        <v>0</v>
      </c>
      <c r="S94" s="31">
        <v>0</v>
      </c>
      <c r="T94" s="32">
        <v>0</v>
      </c>
      <c r="U94" s="30">
        <v>0.5</v>
      </c>
      <c r="V94" s="31">
        <v>8.1</v>
      </c>
      <c r="W94" s="32">
        <v>0</v>
      </c>
      <c r="X94" s="30">
        <v>0.7</v>
      </c>
      <c r="Y94" s="31">
        <v>9.8000000000000007</v>
      </c>
      <c r="Z94" s="32">
        <v>0</v>
      </c>
      <c r="AA94" s="30">
        <v>0.2</v>
      </c>
      <c r="AB94" s="31">
        <v>3.5</v>
      </c>
      <c r="AC94" s="32">
        <v>0</v>
      </c>
      <c r="AD94" s="30">
        <v>0.3</v>
      </c>
      <c r="AE94" s="31">
        <v>5.8</v>
      </c>
      <c r="AF94" s="32">
        <v>0</v>
      </c>
      <c r="AG94" s="33">
        <v>0</v>
      </c>
      <c r="AH94" s="31">
        <v>0</v>
      </c>
      <c r="AI94" s="32">
        <v>0</v>
      </c>
      <c r="AJ94" s="30">
        <v>0.3</v>
      </c>
      <c r="AK94" s="31">
        <v>5.9</v>
      </c>
      <c r="AL94" s="32">
        <v>0</v>
      </c>
      <c r="AM94" s="30">
        <v>0.3</v>
      </c>
      <c r="AN94" s="31">
        <v>5.6</v>
      </c>
      <c r="AO94" s="32">
        <v>0</v>
      </c>
      <c r="AP94" s="30">
        <v>0</v>
      </c>
      <c r="AQ94" s="31">
        <v>0</v>
      </c>
      <c r="AR94" s="77">
        <v>0</v>
      </c>
    </row>
    <row r="95" spans="1:44" x14ac:dyDescent="0.2">
      <c r="A95" s="28" t="s">
        <v>131</v>
      </c>
      <c r="B95" s="29" t="s">
        <v>132</v>
      </c>
      <c r="C95" s="30">
        <v>41</v>
      </c>
      <c r="D95" s="31">
        <v>70.7</v>
      </c>
      <c r="E95" s="32">
        <v>0</v>
      </c>
      <c r="F95" s="30">
        <v>25.4</v>
      </c>
      <c r="G95" s="31">
        <v>42.3</v>
      </c>
      <c r="H95" s="32">
        <v>12</v>
      </c>
      <c r="I95" s="30">
        <v>48</v>
      </c>
      <c r="J95" s="31">
        <v>67.599999999999994</v>
      </c>
      <c r="K95" s="32">
        <v>17.100000000000001</v>
      </c>
      <c r="L95" s="30">
        <v>79</v>
      </c>
      <c r="M95" s="31">
        <v>102</v>
      </c>
      <c r="N95" s="32">
        <v>37.5</v>
      </c>
      <c r="O95" s="30">
        <v>55.3</v>
      </c>
      <c r="P95" s="31">
        <v>84.9</v>
      </c>
      <c r="Q95" s="32">
        <v>12.1</v>
      </c>
      <c r="R95" s="30">
        <v>53.9</v>
      </c>
      <c r="S95" s="31">
        <v>82</v>
      </c>
      <c r="T95" s="32">
        <v>0</v>
      </c>
      <c r="U95" s="30">
        <v>67.099999999999994</v>
      </c>
      <c r="V95" s="31">
        <v>94.8</v>
      </c>
      <c r="W95" s="32">
        <v>26.3</v>
      </c>
      <c r="X95" s="30">
        <v>41</v>
      </c>
      <c r="Y95" s="31">
        <v>66.099999999999994</v>
      </c>
      <c r="Z95" s="32">
        <v>0</v>
      </c>
      <c r="AA95" s="30">
        <v>34</v>
      </c>
      <c r="AB95" s="31">
        <v>61.4</v>
      </c>
      <c r="AC95" s="32">
        <v>0</v>
      </c>
      <c r="AD95" s="30">
        <v>21.9</v>
      </c>
      <c r="AE95" s="31">
        <v>46.7</v>
      </c>
      <c r="AF95" s="32">
        <v>0</v>
      </c>
      <c r="AG95" s="33">
        <v>18.100000000000001</v>
      </c>
      <c r="AH95" s="31">
        <v>41</v>
      </c>
      <c r="AI95" s="32">
        <v>0</v>
      </c>
      <c r="AJ95" s="30">
        <v>39.200000000000003</v>
      </c>
      <c r="AK95" s="31">
        <v>69.7</v>
      </c>
      <c r="AL95" s="32">
        <v>0</v>
      </c>
      <c r="AM95" s="30">
        <v>24.4</v>
      </c>
      <c r="AN95" s="31">
        <v>49.4</v>
      </c>
      <c r="AO95" s="32">
        <v>0</v>
      </c>
      <c r="AP95" s="30">
        <v>20.5</v>
      </c>
      <c r="AQ95" s="31">
        <v>45.5</v>
      </c>
      <c r="AR95" s="77">
        <v>0</v>
      </c>
    </row>
    <row r="96" spans="1:44" x14ac:dyDescent="0.2">
      <c r="A96" s="28" t="s">
        <v>133</v>
      </c>
      <c r="B96" s="29">
        <v>65</v>
      </c>
      <c r="C96" s="30">
        <v>40.6</v>
      </c>
      <c r="D96" s="31">
        <v>70.3</v>
      </c>
      <c r="E96" s="32">
        <v>0</v>
      </c>
      <c r="F96" s="30">
        <v>25.4</v>
      </c>
      <c r="G96" s="31">
        <v>42.3</v>
      </c>
      <c r="H96" s="32">
        <v>12</v>
      </c>
      <c r="I96" s="30">
        <v>48</v>
      </c>
      <c r="J96" s="31">
        <v>67.599999999999994</v>
      </c>
      <c r="K96" s="32">
        <v>17.100000000000001</v>
      </c>
      <c r="L96" s="30">
        <v>79</v>
      </c>
      <c r="M96" s="31">
        <v>102</v>
      </c>
      <c r="N96" s="32">
        <v>37.5</v>
      </c>
      <c r="O96" s="30">
        <v>55.3</v>
      </c>
      <c r="P96" s="31">
        <v>84.9</v>
      </c>
      <c r="Q96" s="32">
        <v>12.1</v>
      </c>
      <c r="R96" s="30">
        <v>53.8</v>
      </c>
      <c r="S96" s="31">
        <v>82</v>
      </c>
      <c r="T96" s="32">
        <v>0</v>
      </c>
      <c r="U96" s="30">
        <v>65.900000000000006</v>
      </c>
      <c r="V96" s="31">
        <v>93.9</v>
      </c>
      <c r="W96" s="32">
        <v>21.3</v>
      </c>
      <c r="X96" s="30">
        <v>40.700000000000003</v>
      </c>
      <c r="Y96" s="31">
        <v>65.7</v>
      </c>
      <c r="Z96" s="32">
        <v>0</v>
      </c>
      <c r="AA96" s="30">
        <v>33.9</v>
      </c>
      <c r="AB96" s="31">
        <v>61.3</v>
      </c>
      <c r="AC96" s="32">
        <v>0</v>
      </c>
      <c r="AD96" s="30">
        <v>21.5</v>
      </c>
      <c r="AE96" s="31">
        <v>46.4</v>
      </c>
      <c r="AF96" s="32">
        <v>0</v>
      </c>
      <c r="AG96" s="33">
        <v>17.5</v>
      </c>
      <c r="AH96" s="31">
        <v>39.4</v>
      </c>
      <c r="AI96" s="32">
        <v>0</v>
      </c>
      <c r="AJ96" s="30">
        <v>38.9</v>
      </c>
      <c r="AK96" s="31">
        <v>69.2</v>
      </c>
      <c r="AL96" s="32">
        <v>0</v>
      </c>
      <c r="AM96" s="30">
        <v>24.4</v>
      </c>
      <c r="AN96" s="31">
        <v>49.4</v>
      </c>
      <c r="AO96" s="32">
        <v>0</v>
      </c>
      <c r="AP96" s="30">
        <v>19.8</v>
      </c>
      <c r="AQ96" s="31">
        <v>44.4</v>
      </c>
      <c r="AR96" s="77">
        <v>0</v>
      </c>
    </row>
    <row r="97" spans="1:44" x14ac:dyDescent="0.2">
      <c r="A97" s="28" t="s">
        <v>134</v>
      </c>
      <c r="B97" s="29">
        <v>66</v>
      </c>
      <c r="C97" s="30">
        <v>0.3</v>
      </c>
      <c r="D97" s="31">
        <v>5.7</v>
      </c>
      <c r="E97" s="32">
        <v>0</v>
      </c>
      <c r="F97" s="30">
        <v>0</v>
      </c>
      <c r="G97" s="31">
        <v>0</v>
      </c>
      <c r="H97" s="32">
        <v>0</v>
      </c>
      <c r="I97" s="30">
        <v>0</v>
      </c>
      <c r="J97" s="31">
        <v>0</v>
      </c>
      <c r="K97" s="32">
        <v>0</v>
      </c>
      <c r="L97" s="30">
        <v>0</v>
      </c>
      <c r="M97" s="31">
        <v>0</v>
      </c>
      <c r="N97" s="32">
        <v>0</v>
      </c>
      <c r="O97" s="30">
        <v>0</v>
      </c>
      <c r="P97" s="31">
        <v>0</v>
      </c>
      <c r="Q97" s="32">
        <v>0</v>
      </c>
      <c r="R97" s="30">
        <v>0.1</v>
      </c>
      <c r="S97" s="31">
        <v>1.4</v>
      </c>
      <c r="T97" s="32">
        <v>0</v>
      </c>
      <c r="U97" s="30">
        <v>1.3</v>
      </c>
      <c r="V97" s="31">
        <v>13.1</v>
      </c>
      <c r="W97" s="32">
        <v>0</v>
      </c>
      <c r="X97" s="30">
        <v>0.3</v>
      </c>
      <c r="Y97" s="31">
        <v>5.2</v>
      </c>
      <c r="Z97" s="32">
        <v>0</v>
      </c>
      <c r="AA97" s="30">
        <v>0.1</v>
      </c>
      <c r="AB97" s="31">
        <v>2.1</v>
      </c>
      <c r="AC97" s="32">
        <v>0</v>
      </c>
      <c r="AD97" s="30">
        <v>0.3</v>
      </c>
      <c r="AE97" s="31">
        <v>5.9</v>
      </c>
      <c r="AF97" s="32">
        <v>0</v>
      </c>
      <c r="AG97" s="33">
        <v>0.6</v>
      </c>
      <c r="AH97" s="31">
        <v>6.2</v>
      </c>
      <c r="AI97" s="32">
        <v>0</v>
      </c>
      <c r="AJ97" s="30">
        <v>0.4</v>
      </c>
      <c r="AK97" s="31">
        <v>6.3</v>
      </c>
      <c r="AL97" s="32">
        <v>0</v>
      </c>
      <c r="AM97" s="30">
        <v>0</v>
      </c>
      <c r="AN97" s="31">
        <v>0.5</v>
      </c>
      <c r="AO97" s="32">
        <v>0</v>
      </c>
      <c r="AP97" s="30">
        <v>0.7</v>
      </c>
      <c r="AQ97" s="31">
        <v>7.5</v>
      </c>
      <c r="AR97" s="77">
        <v>0</v>
      </c>
    </row>
    <row r="98" spans="1:44" x14ac:dyDescent="0.2">
      <c r="A98" s="28" t="s">
        <v>135</v>
      </c>
      <c r="B98" s="29">
        <v>67</v>
      </c>
      <c r="C98" s="30">
        <v>1.6</v>
      </c>
      <c r="D98" s="31">
        <v>12.2</v>
      </c>
      <c r="E98" s="32">
        <v>0</v>
      </c>
      <c r="F98" s="30">
        <v>0.1</v>
      </c>
      <c r="G98" s="31">
        <v>0.5</v>
      </c>
      <c r="H98" s="32">
        <v>0</v>
      </c>
      <c r="I98" s="30">
        <v>0.1</v>
      </c>
      <c r="J98" s="31">
        <v>1.1000000000000001</v>
      </c>
      <c r="K98" s="32">
        <v>0</v>
      </c>
      <c r="L98" s="30">
        <v>1.7</v>
      </c>
      <c r="M98" s="31">
        <v>10.8</v>
      </c>
      <c r="N98" s="32">
        <v>0</v>
      </c>
      <c r="O98" s="30">
        <v>4.2</v>
      </c>
      <c r="P98" s="31">
        <v>23.8</v>
      </c>
      <c r="Q98" s="32">
        <v>0</v>
      </c>
      <c r="R98" s="30">
        <v>1.5</v>
      </c>
      <c r="S98" s="31">
        <v>12.8</v>
      </c>
      <c r="T98" s="32">
        <v>0</v>
      </c>
      <c r="U98" s="30">
        <v>2.4</v>
      </c>
      <c r="V98" s="31">
        <v>14.5</v>
      </c>
      <c r="W98" s="32">
        <v>0</v>
      </c>
      <c r="X98" s="30">
        <v>1.3</v>
      </c>
      <c r="Y98" s="31">
        <v>10.1</v>
      </c>
      <c r="Z98" s="32">
        <v>0</v>
      </c>
      <c r="AA98" s="30">
        <v>0.9</v>
      </c>
      <c r="AB98" s="31">
        <v>8.4</v>
      </c>
      <c r="AC98" s="32">
        <v>0</v>
      </c>
      <c r="AD98" s="30">
        <v>2.4</v>
      </c>
      <c r="AE98" s="31">
        <v>15.4</v>
      </c>
      <c r="AF98" s="32">
        <v>0</v>
      </c>
      <c r="AG98" s="33">
        <v>0.4</v>
      </c>
      <c r="AH98" s="31">
        <v>4</v>
      </c>
      <c r="AI98" s="32">
        <v>0</v>
      </c>
      <c r="AJ98" s="30">
        <v>1.8</v>
      </c>
      <c r="AK98" s="31">
        <v>13.1</v>
      </c>
      <c r="AL98" s="32">
        <v>0</v>
      </c>
      <c r="AM98" s="30">
        <v>1.7</v>
      </c>
      <c r="AN98" s="31">
        <v>11.2</v>
      </c>
      <c r="AO98" s="32">
        <v>0</v>
      </c>
      <c r="AP98" s="30">
        <v>1.3</v>
      </c>
      <c r="AQ98" s="31">
        <v>12.3</v>
      </c>
      <c r="AR98" s="77">
        <v>0</v>
      </c>
    </row>
    <row r="99" spans="1:44" x14ac:dyDescent="0.2">
      <c r="A99" s="28" t="s">
        <v>136</v>
      </c>
      <c r="B99" s="29" t="s">
        <v>137</v>
      </c>
      <c r="C99" s="30">
        <v>0</v>
      </c>
      <c r="D99" s="31">
        <v>0.6</v>
      </c>
      <c r="E99" s="32">
        <v>0</v>
      </c>
      <c r="F99" s="30">
        <v>0</v>
      </c>
      <c r="G99" s="31">
        <v>0</v>
      </c>
      <c r="H99" s="32">
        <v>0</v>
      </c>
      <c r="I99" s="30">
        <v>0</v>
      </c>
      <c r="J99" s="31">
        <v>0</v>
      </c>
      <c r="K99" s="32">
        <v>0</v>
      </c>
      <c r="L99" s="30">
        <v>0</v>
      </c>
      <c r="M99" s="31">
        <v>0</v>
      </c>
      <c r="N99" s="32">
        <v>0</v>
      </c>
      <c r="O99" s="30">
        <v>0</v>
      </c>
      <c r="P99" s="31">
        <v>0</v>
      </c>
      <c r="Q99" s="32">
        <v>0</v>
      </c>
      <c r="R99" s="30">
        <v>0</v>
      </c>
      <c r="S99" s="31">
        <v>0</v>
      </c>
      <c r="T99" s="32">
        <v>0</v>
      </c>
      <c r="U99" s="30">
        <v>0</v>
      </c>
      <c r="V99" s="31">
        <v>0</v>
      </c>
      <c r="W99" s="32">
        <v>0</v>
      </c>
      <c r="X99" s="30">
        <v>0</v>
      </c>
      <c r="Y99" s="31">
        <v>0</v>
      </c>
      <c r="Z99" s="32">
        <v>0</v>
      </c>
      <c r="AA99" s="30">
        <v>0</v>
      </c>
      <c r="AB99" s="31">
        <v>0</v>
      </c>
      <c r="AC99" s="32">
        <v>0</v>
      </c>
      <c r="AD99" s="30">
        <v>0</v>
      </c>
      <c r="AE99" s="31">
        <v>0</v>
      </c>
      <c r="AF99" s="32">
        <v>0</v>
      </c>
      <c r="AG99" s="33">
        <v>0.1</v>
      </c>
      <c r="AH99" s="31">
        <v>2</v>
      </c>
      <c r="AI99" s="32">
        <v>0</v>
      </c>
      <c r="AJ99" s="30">
        <v>0</v>
      </c>
      <c r="AK99" s="31">
        <v>0.7</v>
      </c>
      <c r="AL99" s="32">
        <v>0</v>
      </c>
      <c r="AM99" s="30">
        <v>0</v>
      </c>
      <c r="AN99" s="31">
        <v>0</v>
      </c>
      <c r="AO99" s="32">
        <v>0</v>
      </c>
      <c r="AP99" s="30">
        <v>0.1</v>
      </c>
      <c r="AQ99" s="31">
        <v>1.5</v>
      </c>
      <c r="AR99" s="77">
        <v>0</v>
      </c>
    </row>
    <row r="100" spans="1:44" x14ac:dyDescent="0.2">
      <c r="A100" s="28" t="s">
        <v>138</v>
      </c>
      <c r="B100" s="29">
        <v>68</v>
      </c>
      <c r="C100" s="30">
        <v>0</v>
      </c>
      <c r="D100" s="31">
        <v>0</v>
      </c>
      <c r="E100" s="32">
        <v>0</v>
      </c>
      <c r="F100" s="30">
        <v>0</v>
      </c>
      <c r="G100" s="31">
        <v>0</v>
      </c>
      <c r="H100" s="32">
        <v>0</v>
      </c>
      <c r="I100" s="30">
        <v>0</v>
      </c>
      <c r="J100" s="31">
        <v>0</v>
      </c>
      <c r="K100" s="32">
        <v>0</v>
      </c>
      <c r="L100" s="30">
        <v>0</v>
      </c>
      <c r="M100" s="31">
        <v>0</v>
      </c>
      <c r="N100" s="32">
        <v>0</v>
      </c>
      <c r="O100" s="30">
        <v>0</v>
      </c>
      <c r="P100" s="31">
        <v>0</v>
      </c>
      <c r="Q100" s="32">
        <v>0</v>
      </c>
      <c r="R100" s="30">
        <v>0</v>
      </c>
      <c r="S100" s="31">
        <v>0</v>
      </c>
      <c r="T100" s="32">
        <v>0</v>
      </c>
      <c r="U100" s="30">
        <v>0</v>
      </c>
      <c r="V100" s="31">
        <v>0</v>
      </c>
      <c r="W100" s="32">
        <v>0</v>
      </c>
      <c r="X100" s="30">
        <v>0</v>
      </c>
      <c r="Y100" s="31">
        <v>0</v>
      </c>
      <c r="Z100" s="32">
        <v>0</v>
      </c>
      <c r="AA100" s="30">
        <v>0</v>
      </c>
      <c r="AB100" s="31">
        <v>0</v>
      </c>
      <c r="AC100" s="32">
        <v>0</v>
      </c>
      <c r="AD100" s="30">
        <v>0</v>
      </c>
      <c r="AE100" s="31">
        <v>0</v>
      </c>
      <c r="AF100" s="32">
        <v>0</v>
      </c>
      <c r="AG100" s="33">
        <v>0</v>
      </c>
      <c r="AH100" s="31">
        <v>0</v>
      </c>
      <c r="AI100" s="32">
        <v>0</v>
      </c>
      <c r="AJ100" s="30">
        <v>0</v>
      </c>
      <c r="AK100" s="31">
        <v>0</v>
      </c>
      <c r="AL100" s="32">
        <v>0</v>
      </c>
      <c r="AM100" s="30">
        <v>0</v>
      </c>
      <c r="AN100" s="31">
        <v>0</v>
      </c>
      <c r="AO100" s="32">
        <v>0</v>
      </c>
      <c r="AP100" s="30">
        <v>0</v>
      </c>
      <c r="AQ100" s="31">
        <v>0</v>
      </c>
      <c r="AR100" s="77">
        <v>0</v>
      </c>
    </row>
    <row r="101" spans="1:44" x14ac:dyDescent="0.2">
      <c r="A101" s="41" t="s">
        <v>139</v>
      </c>
      <c r="B101" s="42">
        <v>69</v>
      </c>
      <c r="C101" s="43">
        <v>0</v>
      </c>
      <c r="D101" s="44">
        <v>0.6</v>
      </c>
      <c r="E101" s="45">
        <v>0</v>
      </c>
      <c r="F101" s="43">
        <v>0</v>
      </c>
      <c r="G101" s="44">
        <v>0</v>
      </c>
      <c r="H101" s="45">
        <v>0</v>
      </c>
      <c r="I101" s="43">
        <v>0</v>
      </c>
      <c r="J101" s="44">
        <v>0</v>
      </c>
      <c r="K101" s="45">
        <v>0</v>
      </c>
      <c r="L101" s="43">
        <v>0</v>
      </c>
      <c r="M101" s="44">
        <v>0</v>
      </c>
      <c r="N101" s="45">
        <v>0</v>
      </c>
      <c r="O101" s="43">
        <v>0</v>
      </c>
      <c r="P101" s="44">
        <v>0</v>
      </c>
      <c r="Q101" s="45">
        <v>0</v>
      </c>
      <c r="R101" s="43">
        <v>0</v>
      </c>
      <c r="S101" s="44">
        <v>0</v>
      </c>
      <c r="T101" s="45">
        <v>0</v>
      </c>
      <c r="U101" s="43">
        <v>0</v>
      </c>
      <c r="V101" s="44">
        <v>0</v>
      </c>
      <c r="W101" s="45">
        <v>0</v>
      </c>
      <c r="X101" s="43">
        <v>0</v>
      </c>
      <c r="Y101" s="44">
        <v>0</v>
      </c>
      <c r="Z101" s="45">
        <v>0</v>
      </c>
      <c r="AA101" s="43">
        <v>0</v>
      </c>
      <c r="AB101" s="44">
        <v>0</v>
      </c>
      <c r="AC101" s="45">
        <v>0</v>
      </c>
      <c r="AD101" s="43">
        <v>0</v>
      </c>
      <c r="AE101" s="44">
        <v>0</v>
      </c>
      <c r="AF101" s="45">
        <v>0</v>
      </c>
      <c r="AG101" s="46">
        <v>0.1</v>
      </c>
      <c r="AH101" s="44">
        <v>2</v>
      </c>
      <c r="AI101" s="45">
        <v>0</v>
      </c>
      <c r="AJ101" s="43">
        <v>0</v>
      </c>
      <c r="AK101" s="44">
        <v>0.7</v>
      </c>
      <c r="AL101" s="45">
        <v>0</v>
      </c>
      <c r="AM101" s="43">
        <v>0</v>
      </c>
      <c r="AN101" s="44">
        <v>0</v>
      </c>
      <c r="AO101" s="45">
        <v>0</v>
      </c>
      <c r="AP101" s="43">
        <v>0.1</v>
      </c>
      <c r="AQ101" s="44">
        <v>1.5</v>
      </c>
      <c r="AR101" s="78">
        <v>0</v>
      </c>
    </row>
    <row r="102" spans="1:44" x14ac:dyDescent="0.2">
      <c r="A102" s="47" t="s">
        <v>140</v>
      </c>
      <c r="B102" s="48">
        <v>70</v>
      </c>
      <c r="C102" s="49">
        <v>42.6</v>
      </c>
      <c r="D102" s="50">
        <v>42</v>
      </c>
      <c r="E102" s="51">
        <v>42.3</v>
      </c>
      <c r="F102" s="49">
        <v>23.3</v>
      </c>
      <c r="G102" s="50">
        <v>30.7</v>
      </c>
      <c r="H102" s="51">
        <v>8</v>
      </c>
      <c r="I102" s="49">
        <v>32.6</v>
      </c>
      <c r="J102" s="50">
        <v>36.4</v>
      </c>
      <c r="K102" s="51">
        <v>20</v>
      </c>
      <c r="L102" s="49">
        <v>59.3</v>
      </c>
      <c r="M102" s="50">
        <v>48.3</v>
      </c>
      <c r="N102" s="51">
        <v>53.6</v>
      </c>
      <c r="O102" s="49">
        <v>44.3</v>
      </c>
      <c r="P102" s="50">
        <v>51.8</v>
      </c>
      <c r="Q102" s="51">
        <v>29.2</v>
      </c>
      <c r="R102" s="49">
        <v>40.6</v>
      </c>
      <c r="S102" s="50">
        <v>40.6</v>
      </c>
      <c r="T102" s="51">
        <v>31.1</v>
      </c>
      <c r="U102" s="49">
        <v>38.799999999999997</v>
      </c>
      <c r="V102" s="50">
        <v>43.6</v>
      </c>
      <c r="W102" s="51">
        <v>27.1</v>
      </c>
      <c r="X102" s="49">
        <v>43.5</v>
      </c>
      <c r="Y102" s="50">
        <v>43.6</v>
      </c>
      <c r="Z102" s="51">
        <v>45.1</v>
      </c>
      <c r="AA102" s="49">
        <v>47.4</v>
      </c>
      <c r="AB102" s="50">
        <v>42.7</v>
      </c>
      <c r="AC102" s="51">
        <v>50</v>
      </c>
      <c r="AD102" s="49">
        <v>46.6</v>
      </c>
      <c r="AE102" s="50">
        <v>37.9</v>
      </c>
      <c r="AF102" s="51">
        <v>50</v>
      </c>
      <c r="AG102" s="52">
        <v>41.3</v>
      </c>
      <c r="AH102" s="50">
        <v>37.5</v>
      </c>
      <c r="AI102" s="51">
        <v>47.9</v>
      </c>
      <c r="AJ102" s="49">
        <v>43.8</v>
      </c>
      <c r="AK102" s="50">
        <v>42.1</v>
      </c>
      <c r="AL102" s="51">
        <v>45</v>
      </c>
      <c r="AM102" s="49">
        <v>48.6</v>
      </c>
      <c r="AN102" s="50">
        <v>40.4</v>
      </c>
      <c r="AO102" s="51">
        <v>50</v>
      </c>
      <c r="AP102" s="49">
        <v>42.8</v>
      </c>
      <c r="AQ102" s="50">
        <v>36.799999999999997</v>
      </c>
      <c r="AR102" s="80">
        <v>49.8</v>
      </c>
    </row>
    <row r="103" spans="1:44" x14ac:dyDescent="0.2">
      <c r="A103" s="28" t="s">
        <v>141</v>
      </c>
      <c r="B103" s="29" t="s">
        <v>142</v>
      </c>
      <c r="C103" s="30">
        <v>122.7</v>
      </c>
      <c r="D103" s="31">
        <v>154.80000000000001</v>
      </c>
      <c r="E103" s="32">
        <v>68</v>
      </c>
      <c r="F103" s="30">
        <v>197.2</v>
      </c>
      <c r="G103" s="31">
        <v>164.1</v>
      </c>
      <c r="H103" s="32">
        <v>175.7</v>
      </c>
      <c r="I103" s="30">
        <v>321.8</v>
      </c>
      <c r="J103" s="31">
        <v>180.1</v>
      </c>
      <c r="K103" s="32">
        <v>275.5</v>
      </c>
      <c r="L103" s="30">
        <v>125.1</v>
      </c>
      <c r="M103" s="31">
        <v>186.3</v>
      </c>
      <c r="N103" s="32">
        <v>62.5</v>
      </c>
      <c r="O103" s="30">
        <v>95.8</v>
      </c>
      <c r="P103" s="31">
        <v>131.9</v>
      </c>
      <c r="Q103" s="32">
        <v>24.7</v>
      </c>
      <c r="R103" s="30">
        <v>83.5</v>
      </c>
      <c r="S103" s="31">
        <v>131.1</v>
      </c>
      <c r="T103" s="32">
        <v>17</v>
      </c>
      <c r="U103" s="30">
        <v>74.5</v>
      </c>
      <c r="V103" s="31">
        <v>128.5</v>
      </c>
      <c r="W103" s="32">
        <v>13.5</v>
      </c>
      <c r="X103" s="30">
        <v>83.9</v>
      </c>
      <c r="Y103" s="31">
        <v>128</v>
      </c>
      <c r="Z103" s="32">
        <v>17</v>
      </c>
      <c r="AA103" s="30">
        <v>105.7</v>
      </c>
      <c r="AB103" s="31">
        <v>136.5</v>
      </c>
      <c r="AC103" s="32">
        <v>60.5</v>
      </c>
      <c r="AD103" s="30">
        <v>120.2</v>
      </c>
      <c r="AE103" s="31">
        <v>133.6</v>
      </c>
      <c r="AF103" s="32">
        <v>90.3</v>
      </c>
      <c r="AG103" s="33">
        <v>133.4</v>
      </c>
      <c r="AH103" s="31">
        <v>145</v>
      </c>
      <c r="AI103" s="32">
        <v>85</v>
      </c>
      <c r="AJ103" s="30">
        <v>100.4</v>
      </c>
      <c r="AK103" s="31">
        <v>134.6</v>
      </c>
      <c r="AL103" s="32">
        <v>38.5</v>
      </c>
      <c r="AM103" s="30">
        <v>111.4</v>
      </c>
      <c r="AN103" s="31">
        <v>132.9</v>
      </c>
      <c r="AO103" s="32">
        <v>70</v>
      </c>
      <c r="AP103" s="30">
        <v>129.1</v>
      </c>
      <c r="AQ103" s="31">
        <v>140.69999999999999</v>
      </c>
      <c r="AR103" s="77">
        <v>86</v>
      </c>
    </row>
    <row r="104" spans="1:44" x14ac:dyDescent="0.2">
      <c r="A104" s="28" t="s">
        <v>143</v>
      </c>
      <c r="B104" s="29" t="s">
        <v>144</v>
      </c>
      <c r="C104" s="30">
        <v>122.7</v>
      </c>
      <c r="D104" s="31">
        <v>154.80000000000001</v>
      </c>
      <c r="E104" s="32">
        <v>68</v>
      </c>
      <c r="F104" s="30">
        <v>197.2</v>
      </c>
      <c r="G104" s="31">
        <v>164.1</v>
      </c>
      <c r="H104" s="32">
        <v>175.7</v>
      </c>
      <c r="I104" s="30">
        <v>321.8</v>
      </c>
      <c r="J104" s="31">
        <v>180.1</v>
      </c>
      <c r="K104" s="32">
        <v>275.5</v>
      </c>
      <c r="L104" s="30">
        <v>125.1</v>
      </c>
      <c r="M104" s="31">
        <v>186.3</v>
      </c>
      <c r="N104" s="32">
        <v>62.5</v>
      </c>
      <c r="O104" s="30">
        <v>95.8</v>
      </c>
      <c r="P104" s="31">
        <v>131.9</v>
      </c>
      <c r="Q104" s="32">
        <v>24.7</v>
      </c>
      <c r="R104" s="30">
        <v>83.5</v>
      </c>
      <c r="S104" s="31">
        <v>131.1</v>
      </c>
      <c r="T104" s="32">
        <v>17</v>
      </c>
      <c r="U104" s="30">
        <v>74.5</v>
      </c>
      <c r="V104" s="31">
        <v>128.5</v>
      </c>
      <c r="W104" s="32">
        <v>13.5</v>
      </c>
      <c r="X104" s="30">
        <v>83.9</v>
      </c>
      <c r="Y104" s="31">
        <v>128</v>
      </c>
      <c r="Z104" s="32">
        <v>17</v>
      </c>
      <c r="AA104" s="30">
        <v>105.7</v>
      </c>
      <c r="AB104" s="31">
        <v>136.5</v>
      </c>
      <c r="AC104" s="32">
        <v>60.5</v>
      </c>
      <c r="AD104" s="30">
        <v>120.2</v>
      </c>
      <c r="AE104" s="31">
        <v>133.6</v>
      </c>
      <c r="AF104" s="32">
        <v>90.3</v>
      </c>
      <c r="AG104" s="33">
        <v>133.4</v>
      </c>
      <c r="AH104" s="31">
        <v>145</v>
      </c>
      <c r="AI104" s="32">
        <v>85</v>
      </c>
      <c r="AJ104" s="30">
        <v>100.4</v>
      </c>
      <c r="AK104" s="31">
        <v>134.6</v>
      </c>
      <c r="AL104" s="32">
        <v>38.5</v>
      </c>
      <c r="AM104" s="30">
        <v>111.4</v>
      </c>
      <c r="AN104" s="31">
        <v>132.9</v>
      </c>
      <c r="AO104" s="32">
        <v>70</v>
      </c>
      <c r="AP104" s="30">
        <v>129.1</v>
      </c>
      <c r="AQ104" s="31">
        <v>140.69999999999999</v>
      </c>
      <c r="AR104" s="77">
        <v>86</v>
      </c>
    </row>
    <row r="105" spans="1:44" x14ac:dyDescent="0.2">
      <c r="A105" s="28" t="s">
        <v>145</v>
      </c>
      <c r="B105" s="29">
        <v>71</v>
      </c>
      <c r="C105" s="30">
        <v>78</v>
      </c>
      <c r="D105" s="31">
        <v>126.6</v>
      </c>
      <c r="E105" s="32">
        <v>0</v>
      </c>
      <c r="F105" s="30">
        <v>140</v>
      </c>
      <c r="G105" s="31">
        <v>145.69999999999999</v>
      </c>
      <c r="H105" s="32">
        <v>120</v>
      </c>
      <c r="I105" s="30">
        <v>257.10000000000002</v>
      </c>
      <c r="J105" s="31">
        <v>150</v>
      </c>
      <c r="K105" s="32">
        <v>206</v>
      </c>
      <c r="L105" s="30">
        <v>86.5</v>
      </c>
      <c r="M105" s="31">
        <v>162.6</v>
      </c>
      <c r="N105" s="32">
        <v>0</v>
      </c>
      <c r="O105" s="30">
        <v>52.5</v>
      </c>
      <c r="P105" s="31">
        <v>101</v>
      </c>
      <c r="Q105" s="32">
        <v>0</v>
      </c>
      <c r="R105" s="30">
        <v>41.1</v>
      </c>
      <c r="S105" s="31">
        <v>88.1</v>
      </c>
      <c r="T105" s="32">
        <v>0</v>
      </c>
      <c r="U105" s="30">
        <v>34.799999999999997</v>
      </c>
      <c r="V105" s="31">
        <v>93</v>
      </c>
      <c r="W105" s="32">
        <v>0</v>
      </c>
      <c r="X105" s="30">
        <v>42.3</v>
      </c>
      <c r="Y105" s="31">
        <v>87.1</v>
      </c>
      <c r="Z105" s="32">
        <v>0</v>
      </c>
      <c r="AA105" s="30">
        <v>67.900000000000006</v>
      </c>
      <c r="AB105" s="31">
        <v>120.5</v>
      </c>
      <c r="AC105" s="32">
        <v>0</v>
      </c>
      <c r="AD105" s="30">
        <v>72</v>
      </c>
      <c r="AE105" s="31">
        <v>107.6</v>
      </c>
      <c r="AF105" s="32">
        <v>0</v>
      </c>
      <c r="AG105" s="33">
        <v>88.1</v>
      </c>
      <c r="AH105" s="31">
        <v>120.8</v>
      </c>
      <c r="AI105" s="32">
        <v>0</v>
      </c>
      <c r="AJ105" s="30">
        <v>57.9</v>
      </c>
      <c r="AK105" s="31">
        <v>105.4</v>
      </c>
      <c r="AL105" s="32">
        <v>0</v>
      </c>
      <c r="AM105" s="30">
        <v>70.2</v>
      </c>
      <c r="AN105" s="31">
        <v>115.1</v>
      </c>
      <c r="AO105" s="32">
        <v>0</v>
      </c>
      <c r="AP105" s="30">
        <v>82.7</v>
      </c>
      <c r="AQ105" s="31">
        <v>114.3</v>
      </c>
      <c r="AR105" s="77">
        <v>0</v>
      </c>
    </row>
    <row r="106" spans="1:44" x14ac:dyDescent="0.2">
      <c r="A106" s="28" t="s">
        <v>146</v>
      </c>
      <c r="B106" s="29">
        <v>72</v>
      </c>
      <c r="C106" s="30">
        <v>3.4</v>
      </c>
      <c r="D106" s="31">
        <v>9.6999999999999993</v>
      </c>
      <c r="E106" s="32">
        <v>0</v>
      </c>
      <c r="F106" s="30">
        <v>3.1</v>
      </c>
      <c r="G106" s="31">
        <v>7</v>
      </c>
      <c r="H106" s="32">
        <v>0</v>
      </c>
      <c r="I106" s="30">
        <v>3.8</v>
      </c>
      <c r="J106" s="31">
        <v>9.1999999999999993</v>
      </c>
      <c r="K106" s="32">
        <v>0</v>
      </c>
      <c r="L106" s="30">
        <v>3.9</v>
      </c>
      <c r="M106" s="31">
        <v>10.7</v>
      </c>
      <c r="N106" s="32">
        <v>0</v>
      </c>
      <c r="O106" s="30">
        <v>3.8</v>
      </c>
      <c r="P106" s="31">
        <v>9.6999999999999993</v>
      </c>
      <c r="Q106" s="32">
        <v>0</v>
      </c>
      <c r="R106" s="30">
        <v>4.0999999999999996</v>
      </c>
      <c r="S106" s="31">
        <v>10.8</v>
      </c>
      <c r="T106" s="32">
        <v>0</v>
      </c>
      <c r="U106" s="30">
        <v>3.7</v>
      </c>
      <c r="V106" s="31">
        <v>12.4</v>
      </c>
      <c r="W106" s="32">
        <v>0</v>
      </c>
      <c r="X106" s="30">
        <v>3</v>
      </c>
      <c r="Y106" s="31">
        <v>9.5</v>
      </c>
      <c r="Z106" s="32">
        <v>0</v>
      </c>
      <c r="AA106" s="30">
        <v>3.5</v>
      </c>
      <c r="AB106" s="31">
        <v>10.199999999999999</v>
      </c>
      <c r="AC106" s="32">
        <v>0</v>
      </c>
      <c r="AD106" s="30">
        <v>2.9</v>
      </c>
      <c r="AE106" s="31">
        <v>8.3000000000000007</v>
      </c>
      <c r="AF106" s="32">
        <v>0</v>
      </c>
      <c r="AG106" s="33">
        <v>2.8</v>
      </c>
      <c r="AH106" s="31">
        <v>8.1</v>
      </c>
      <c r="AI106" s="32">
        <v>0</v>
      </c>
      <c r="AJ106" s="30">
        <v>3.3</v>
      </c>
      <c r="AK106" s="31">
        <v>9.9</v>
      </c>
      <c r="AL106" s="32">
        <v>0</v>
      </c>
      <c r="AM106" s="30">
        <v>3.1</v>
      </c>
      <c r="AN106" s="31">
        <v>9.3000000000000007</v>
      </c>
      <c r="AO106" s="32">
        <v>0</v>
      </c>
      <c r="AP106" s="30">
        <v>2.9</v>
      </c>
      <c r="AQ106" s="31">
        <v>8.3000000000000007</v>
      </c>
      <c r="AR106" s="77">
        <v>0</v>
      </c>
    </row>
    <row r="107" spans="1:44" x14ac:dyDescent="0.2">
      <c r="A107" s="28" t="s">
        <v>147</v>
      </c>
      <c r="B107" s="29">
        <v>73</v>
      </c>
      <c r="C107" s="30">
        <v>32.700000000000003</v>
      </c>
      <c r="D107" s="31">
        <v>66.2</v>
      </c>
      <c r="E107" s="32">
        <v>0</v>
      </c>
      <c r="F107" s="30">
        <v>39.5</v>
      </c>
      <c r="G107" s="31">
        <v>59.8</v>
      </c>
      <c r="H107" s="32">
        <v>0</v>
      </c>
      <c r="I107" s="30">
        <v>45.6</v>
      </c>
      <c r="J107" s="31">
        <v>89.7</v>
      </c>
      <c r="K107" s="32">
        <v>0</v>
      </c>
      <c r="L107" s="30">
        <v>23.8</v>
      </c>
      <c r="M107" s="31">
        <v>77.2</v>
      </c>
      <c r="N107" s="32">
        <v>0</v>
      </c>
      <c r="O107" s="30">
        <v>30.4</v>
      </c>
      <c r="P107" s="31">
        <v>63</v>
      </c>
      <c r="Q107" s="32">
        <v>0</v>
      </c>
      <c r="R107" s="30">
        <v>26.8</v>
      </c>
      <c r="S107" s="31">
        <v>75.900000000000006</v>
      </c>
      <c r="T107" s="32">
        <v>0</v>
      </c>
      <c r="U107" s="30">
        <v>27.2</v>
      </c>
      <c r="V107" s="31">
        <v>68</v>
      </c>
      <c r="W107" s="32">
        <v>0</v>
      </c>
      <c r="X107" s="30">
        <v>28.3</v>
      </c>
      <c r="Y107" s="31">
        <v>64.900000000000006</v>
      </c>
      <c r="Z107" s="32">
        <v>0</v>
      </c>
      <c r="AA107" s="30">
        <v>28.5</v>
      </c>
      <c r="AB107" s="31">
        <v>49.6</v>
      </c>
      <c r="AC107" s="32">
        <v>0</v>
      </c>
      <c r="AD107" s="30">
        <v>40.299999999999997</v>
      </c>
      <c r="AE107" s="31">
        <v>63.1</v>
      </c>
      <c r="AF107" s="32">
        <v>0</v>
      </c>
      <c r="AG107" s="33">
        <v>37.200000000000003</v>
      </c>
      <c r="AH107" s="31">
        <v>59.8</v>
      </c>
      <c r="AI107" s="32">
        <v>0</v>
      </c>
      <c r="AJ107" s="30">
        <v>31.6</v>
      </c>
      <c r="AK107" s="31">
        <v>63.2</v>
      </c>
      <c r="AL107" s="32">
        <v>0</v>
      </c>
      <c r="AM107" s="30">
        <v>34.6</v>
      </c>
      <c r="AN107" s="31">
        <v>57.3</v>
      </c>
      <c r="AO107" s="32">
        <v>0</v>
      </c>
      <c r="AP107" s="30">
        <v>37.200000000000003</v>
      </c>
      <c r="AQ107" s="31">
        <v>59.8</v>
      </c>
      <c r="AR107" s="77">
        <v>0</v>
      </c>
    </row>
    <row r="108" spans="1:44" x14ac:dyDescent="0.2">
      <c r="A108" s="28" t="s">
        <v>148</v>
      </c>
      <c r="B108" s="29">
        <v>74</v>
      </c>
      <c r="C108" s="30">
        <v>8.6999999999999993</v>
      </c>
      <c r="D108" s="31">
        <v>39</v>
      </c>
      <c r="E108" s="32">
        <v>0</v>
      </c>
      <c r="F108" s="30">
        <v>14.7</v>
      </c>
      <c r="G108" s="31">
        <v>39.700000000000003</v>
      </c>
      <c r="H108" s="32">
        <v>0</v>
      </c>
      <c r="I108" s="30">
        <v>15.3</v>
      </c>
      <c r="J108" s="31">
        <v>41.9</v>
      </c>
      <c r="K108" s="32">
        <v>0</v>
      </c>
      <c r="L108" s="30">
        <v>10.9</v>
      </c>
      <c r="M108" s="31">
        <v>33</v>
      </c>
      <c r="N108" s="32">
        <v>0</v>
      </c>
      <c r="O108" s="30">
        <v>9.1</v>
      </c>
      <c r="P108" s="31">
        <v>35.1</v>
      </c>
      <c r="Q108" s="32">
        <v>0</v>
      </c>
      <c r="R108" s="30">
        <v>11.5</v>
      </c>
      <c r="S108" s="31">
        <v>55.3</v>
      </c>
      <c r="T108" s="32">
        <v>0</v>
      </c>
      <c r="U108" s="30">
        <v>8.8000000000000007</v>
      </c>
      <c r="V108" s="31">
        <v>46.1</v>
      </c>
      <c r="W108" s="32">
        <v>0</v>
      </c>
      <c r="X108" s="30">
        <v>10.3</v>
      </c>
      <c r="Y108" s="31">
        <v>52</v>
      </c>
      <c r="Z108" s="32">
        <v>0</v>
      </c>
      <c r="AA108" s="30">
        <v>5.7</v>
      </c>
      <c r="AB108" s="31">
        <v>23.7</v>
      </c>
      <c r="AC108" s="32">
        <v>0</v>
      </c>
      <c r="AD108" s="30">
        <v>4.9000000000000004</v>
      </c>
      <c r="AE108" s="31">
        <v>27.5</v>
      </c>
      <c r="AF108" s="32">
        <v>0</v>
      </c>
      <c r="AG108" s="33">
        <v>5.2</v>
      </c>
      <c r="AH108" s="31">
        <v>22.5</v>
      </c>
      <c r="AI108" s="32">
        <v>0</v>
      </c>
      <c r="AJ108" s="30">
        <v>7.6</v>
      </c>
      <c r="AK108" s="31">
        <v>38.9</v>
      </c>
      <c r="AL108" s="32">
        <v>0</v>
      </c>
      <c r="AM108" s="30">
        <v>3.6</v>
      </c>
      <c r="AN108" s="31">
        <v>17.3</v>
      </c>
      <c r="AO108" s="32">
        <v>0</v>
      </c>
      <c r="AP108" s="30">
        <v>6.3</v>
      </c>
      <c r="AQ108" s="31">
        <v>29.5</v>
      </c>
      <c r="AR108" s="77">
        <v>0</v>
      </c>
    </row>
    <row r="109" spans="1:44" x14ac:dyDescent="0.2">
      <c r="A109" s="28" t="s">
        <v>149</v>
      </c>
      <c r="B109" s="29">
        <v>75</v>
      </c>
      <c r="C109" s="30">
        <v>0</v>
      </c>
      <c r="D109" s="31">
        <v>0</v>
      </c>
      <c r="E109" s="32">
        <v>0</v>
      </c>
      <c r="F109" s="30">
        <v>0</v>
      </c>
      <c r="G109" s="31">
        <v>0</v>
      </c>
      <c r="H109" s="32">
        <v>0</v>
      </c>
      <c r="I109" s="30">
        <v>0</v>
      </c>
      <c r="J109" s="31">
        <v>0</v>
      </c>
      <c r="K109" s="32">
        <v>0</v>
      </c>
      <c r="L109" s="30">
        <v>0</v>
      </c>
      <c r="M109" s="31">
        <v>0</v>
      </c>
      <c r="N109" s="32">
        <v>0</v>
      </c>
      <c r="O109" s="30">
        <v>0</v>
      </c>
      <c r="P109" s="31">
        <v>0</v>
      </c>
      <c r="Q109" s="32">
        <v>0</v>
      </c>
      <c r="R109" s="30">
        <v>0</v>
      </c>
      <c r="S109" s="31">
        <v>0</v>
      </c>
      <c r="T109" s="32">
        <v>0</v>
      </c>
      <c r="U109" s="30">
        <v>0</v>
      </c>
      <c r="V109" s="31">
        <v>0</v>
      </c>
      <c r="W109" s="32">
        <v>0</v>
      </c>
      <c r="X109" s="30">
        <v>0</v>
      </c>
      <c r="Y109" s="31">
        <v>0</v>
      </c>
      <c r="Z109" s="32">
        <v>0</v>
      </c>
      <c r="AA109" s="30">
        <v>0</v>
      </c>
      <c r="AB109" s="31">
        <v>0</v>
      </c>
      <c r="AC109" s="32">
        <v>0</v>
      </c>
      <c r="AD109" s="30">
        <v>0</v>
      </c>
      <c r="AE109" s="31">
        <v>0</v>
      </c>
      <c r="AF109" s="32">
        <v>0</v>
      </c>
      <c r="AG109" s="33">
        <v>0</v>
      </c>
      <c r="AH109" s="31">
        <v>0</v>
      </c>
      <c r="AI109" s="32">
        <v>0</v>
      </c>
      <c r="AJ109" s="30">
        <v>0</v>
      </c>
      <c r="AK109" s="31">
        <v>0</v>
      </c>
      <c r="AL109" s="32">
        <v>0</v>
      </c>
      <c r="AM109" s="30">
        <v>0</v>
      </c>
      <c r="AN109" s="31">
        <v>0</v>
      </c>
      <c r="AO109" s="32">
        <v>0</v>
      </c>
      <c r="AP109" s="30">
        <v>0</v>
      </c>
      <c r="AQ109" s="31">
        <v>0</v>
      </c>
      <c r="AR109" s="77">
        <v>0</v>
      </c>
    </row>
    <row r="110" spans="1:44" x14ac:dyDescent="0.2">
      <c r="A110" s="53" t="s">
        <v>150</v>
      </c>
      <c r="B110" s="54" t="s">
        <v>151</v>
      </c>
      <c r="C110" s="55">
        <v>13</v>
      </c>
      <c r="D110" s="56">
        <v>10.9</v>
      </c>
      <c r="E110" s="57">
        <v>11</v>
      </c>
      <c r="F110" s="55">
        <v>6.5</v>
      </c>
      <c r="G110" s="56">
        <v>6.3</v>
      </c>
      <c r="H110" s="57">
        <v>4.9000000000000004</v>
      </c>
      <c r="I110" s="55">
        <v>11.9</v>
      </c>
      <c r="J110" s="56">
        <v>9.4</v>
      </c>
      <c r="K110" s="57">
        <v>10</v>
      </c>
      <c r="L110" s="55">
        <v>16.2</v>
      </c>
      <c r="M110" s="56">
        <v>13.3</v>
      </c>
      <c r="N110" s="57">
        <v>13.9</v>
      </c>
      <c r="O110" s="55">
        <v>15.2</v>
      </c>
      <c r="P110" s="56">
        <v>12.2</v>
      </c>
      <c r="Q110" s="57">
        <v>13.1</v>
      </c>
      <c r="R110" s="55">
        <v>14.6</v>
      </c>
      <c r="S110" s="56">
        <v>11.9</v>
      </c>
      <c r="T110" s="57">
        <v>12.6</v>
      </c>
      <c r="U110" s="55">
        <v>14.3</v>
      </c>
      <c r="V110" s="56">
        <v>11</v>
      </c>
      <c r="W110" s="57">
        <v>12.7</v>
      </c>
      <c r="X110" s="55">
        <v>13.5</v>
      </c>
      <c r="Y110" s="56">
        <v>11.6</v>
      </c>
      <c r="Z110" s="57">
        <v>11.3</v>
      </c>
      <c r="AA110" s="55">
        <v>13.6</v>
      </c>
      <c r="AB110" s="56">
        <v>10.199999999999999</v>
      </c>
      <c r="AC110" s="57">
        <v>12</v>
      </c>
      <c r="AD110" s="55">
        <v>12.8</v>
      </c>
      <c r="AE110" s="56">
        <v>10.6</v>
      </c>
      <c r="AF110" s="57">
        <v>11</v>
      </c>
      <c r="AG110" s="58">
        <v>9.4</v>
      </c>
      <c r="AH110" s="56">
        <v>8.3000000000000007</v>
      </c>
      <c r="AI110" s="57">
        <v>7.6</v>
      </c>
      <c r="AJ110" s="55">
        <v>13.3</v>
      </c>
      <c r="AK110" s="56">
        <v>11</v>
      </c>
      <c r="AL110" s="57">
        <v>11.4</v>
      </c>
      <c r="AM110" s="55">
        <v>13.8</v>
      </c>
      <c r="AN110" s="56">
        <v>10.5</v>
      </c>
      <c r="AO110" s="57">
        <v>12</v>
      </c>
      <c r="AP110" s="55">
        <v>10.5</v>
      </c>
      <c r="AQ110" s="56">
        <v>9.5</v>
      </c>
      <c r="AR110" s="79">
        <v>8.5</v>
      </c>
    </row>
    <row r="111" spans="1:44" x14ac:dyDescent="0.2">
      <c r="A111" s="28" t="s">
        <v>152</v>
      </c>
      <c r="B111" s="29">
        <v>76</v>
      </c>
      <c r="C111" s="30">
        <v>1.1000000000000001</v>
      </c>
      <c r="D111" s="31">
        <v>3.1</v>
      </c>
      <c r="E111" s="32">
        <v>0</v>
      </c>
      <c r="F111" s="30">
        <v>0.9</v>
      </c>
      <c r="G111" s="31">
        <v>2.5</v>
      </c>
      <c r="H111" s="32">
        <v>0</v>
      </c>
      <c r="I111" s="30">
        <v>1.2</v>
      </c>
      <c r="J111" s="31">
        <v>2.8</v>
      </c>
      <c r="K111" s="32">
        <v>0</v>
      </c>
      <c r="L111" s="30">
        <v>1.2</v>
      </c>
      <c r="M111" s="31">
        <v>2.6</v>
      </c>
      <c r="N111" s="32">
        <v>0</v>
      </c>
      <c r="O111" s="30">
        <v>1.1000000000000001</v>
      </c>
      <c r="P111" s="31">
        <v>3.6</v>
      </c>
      <c r="Q111" s="32">
        <v>0</v>
      </c>
      <c r="R111" s="30">
        <v>1.4</v>
      </c>
      <c r="S111" s="31">
        <v>3.6</v>
      </c>
      <c r="T111" s="32">
        <v>0</v>
      </c>
      <c r="U111" s="30">
        <v>1.3</v>
      </c>
      <c r="V111" s="31">
        <v>3.8</v>
      </c>
      <c r="W111" s="32">
        <v>0</v>
      </c>
      <c r="X111" s="30">
        <v>1.1000000000000001</v>
      </c>
      <c r="Y111" s="31">
        <v>3.1</v>
      </c>
      <c r="Z111" s="32">
        <v>0</v>
      </c>
      <c r="AA111" s="30">
        <v>0.9</v>
      </c>
      <c r="AB111" s="31">
        <v>2.9</v>
      </c>
      <c r="AC111" s="32">
        <v>0</v>
      </c>
      <c r="AD111" s="30">
        <v>1.1000000000000001</v>
      </c>
      <c r="AE111" s="31">
        <v>2.8</v>
      </c>
      <c r="AF111" s="32">
        <v>0</v>
      </c>
      <c r="AG111" s="33">
        <v>1</v>
      </c>
      <c r="AH111" s="31">
        <v>3.2</v>
      </c>
      <c r="AI111" s="32">
        <v>0</v>
      </c>
      <c r="AJ111" s="30">
        <v>1.1000000000000001</v>
      </c>
      <c r="AK111" s="31">
        <v>3.2</v>
      </c>
      <c r="AL111" s="32">
        <v>0</v>
      </c>
      <c r="AM111" s="30">
        <v>1.2</v>
      </c>
      <c r="AN111" s="31">
        <v>3.1</v>
      </c>
      <c r="AO111" s="32">
        <v>0</v>
      </c>
      <c r="AP111" s="30">
        <v>0.9</v>
      </c>
      <c r="AQ111" s="31">
        <v>2.8</v>
      </c>
      <c r="AR111" s="77">
        <v>0</v>
      </c>
    </row>
    <row r="112" spans="1:44" x14ac:dyDescent="0.2">
      <c r="A112" s="28" t="s">
        <v>153</v>
      </c>
      <c r="B112" s="29">
        <v>77</v>
      </c>
      <c r="C112" s="30">
        <v>1</v>
      </c>
      <c r="D112" s="31">
        <v>3.3</v>
      </c>
      <c r="E112" s="32">
        <v>0</v>
      </c>
      <c r="F112" s="30">
        <v>0.2</v>
      </c>
      <c r="G112" s="31">
        <v>1.1000000000000001</v>
      </c>
      <c r="H112" s="32">
        <v>0</v>
      </c>
      <c r="I112" s="30">
        <v>0.7</v>
      </c>
      <c r="J112" s="31">
        <v>3.1</v>
      </c>
      <c r="K112" s="32">
        <v>0</v>
      </c>
      <c r="L112" s="30">
        <v>0.8</v>
      </c>
      <c r="M112" s="31">
        <v>2.8</v>
      </c>
      <c r="N112" s="32">
        <v>0</v>
      </c>
      <c r="O112" s="30">
        <v>0.8</v>
      </c>
      <c r="P112" s="31">
        <v>3.4</v>
      </c>
      <c r="Q112" s="32">
        <v>0</v>
      </c>
      <c r="R112" s="30">
        <v>0.8</v>
      </c>
      <c r="S112" s="31">
        <v>3.4</v>
      </c>
      <c r="T112" s="32">
        <v>0</v>
      </c>
      <c r="U112" s="30">
        <v>0.7</v>
      </c>
      <c r="V112" s="31">
        <v>2.6</v>
      </c>
      <c r="W112" s="32">
        <v>0</v>
      </c>
      <c r="X112" s="30">
        <v>1.2</v>
      </c>
      <c r="Y112" s="31">
        <v>3.6</v>
      </c>
      <c r="Z112" s="32">
        <v>0</v>
      </c>
      <c r="AA112" s="30">
        <v>1.4</v>
      </c>
      <c r="AB112" s="31">
        <v>3.9</v>
      </c>
      <c r="AC112" s="32">
        <v>0</v>
      </c>
      <c r="AD112" s="30">
        <v>1.5</v>
      </c>
      <c r="AE112" s="31">
        <v>3.8</v>
      </c>
      <c r="AF112" s="32">
        <v>0</v>
      </c>
      <c r="AG112" s="33">
        <v>0.7</v>
      </c>
      <c r="AH112" s="31">
        <v>2.5</v>
      </c>
      <c r="AI112" s="32">
        <v>0</v>
      </c>
      <c r="AJ112" s="30">
        <v>1.1000000000000001</v>
      </c>
      <c r="AK112" s="31">
        <v>3.4</v>
      </c>
      <c r="AL112" s="32">
        <v>0</v>
      </c>
      <c r="AM112" s="30">
        <v>1.8</v>
      </c>
      <c r="AN112" s="31">
        <v>4.3</v>
      </c>
      <c r="AO112" s="32">
        <v>0</v>
      </c>
      <c r="AP112" s="30">
        <v>1</v>
      </c>
      <c r="AQ112" s="31">
        <v>3</v>
      </c>
      <c r="AR112" s="77">
        <v>0</v>
      </c>
    </row>
    <row r="113" spans="1:44" x14ac:dyDescent="0.2">
      <c r="A113" s="28" t="s">
        <v>154</v>
      </c>
      <c r="B113" s="29">
        <v>78</v>
      </c>
      <c r="C113" s="30">
        <v>10.6</v>
      </c>
      <c r="D113" s="31">
        <v>10</v>
      </c>
      <c r="E113" s="32">
        <v>8.4</v>
      </c>
      <c r="F113" s="30">
        <v>5.2</v>
      </c>
      <c r="G113" s="31">
        <v>5.6</v>
      </c>
      <c r="H113" s="32">
        <v>3.7</v>
      </c>
      <c r="I113" s="30">
        <v>9.5</v>
      </c>
      <c r="J113" s="31">
        <v>8.6999999999999993</v>
      </c>
      <c r="K113" s="32">
        <v>7</v>
      </c>
      <c r="L113" s="30">
        <v>13.9</v>
      </c>
      <c r="M113" s="31">
        <v>12.4</v>
      </c>
      <c r="N113" s="32">
        <v>10.6</v>
      </c>
      <c r="O113" s="30">
        <v>13</v>
      </c>
      <c r="P113" s="31">
        <v>11.4</v>
      </c>
      <c r="Q113" s="32">
        <v>10</v>
      </c>
      <c r="R113" s="30">
        <v>12.1</v>
      </c>
      <c r="S113" s="31">
        <v>10.6</v>
      </c>
      <c r="T113" s="32">
        <v>10.1</v>
      </c>
      <c r="U113" s="30">
        <v>12</v>
      </c>
      <c r="V113" s="31">
        <v>10</v>
      </c>
      <c r="W113" s="32">
        <v>11</v>
      </c>
      <c r="X113" s="30">
        <v>11</v>
      </c>
      <c r="Y113" s="31">
        <v>11</v>
      </c>
      <c r="Z113" s="32">
        <v>8.1</v>
      </c>
      <c r="AA113" s="30">
        <v>11</v>
      </c>
      <c r="AB113" s="31">
        <v>9.3000000000000007</v>
      </c>
      <c r="AC113" s="32">
        <v>9</v>
      </c>
      <c r="AD113" s="30">
        <v>10</v>
      </c>
      <c r="AE113" s="31">
        <v>9.6</v>
      </c>
      <c r="AF113" s="32">
        <v>8</v>
      </c>
      <c r="AG113" s="33">
        <v>7.5</v>
      </c>
      <c r="AH113" s="31">
        <v>7.7</v>
      </c>
      <c r="AI113" s="32">
        <v>6</v>
      </c>
      <c r="AJ113" s="30">
        <v>10.8</v>
      </c>
      <c r="AK113" s="31">
        <v>10</v>
      </c>
      <c r="AL113" s="32">
        <v>8.8000000000000007</v>
      </c>
      <c r="AM113" s="30">
        <v>10.5</v>
      </c>
      <c r="AN113" s="31">
        <v>9.1999999999999993</v>
      </c>
      <c r="AO113" s="32">
        <v>8.8000000000000007</v>
      </c>
      <c r="AP113" s="30">
        <v>8.4</v>
      </c>
      <c r="AQ113" s="31">
        <v>8.6999999999999993</v>
      </c>
      <c r="AR113" s="77">
        <v>6.3</v>
      </c>
    </row>
    <row r="114" spans="1:44" x14ac:dyDescent="0.2">
      <c r="A114" s="28" t="s">
        <v>155</v>
      </c>
      <c r="B114" s="29">
        <v>79</v>
      </c>
      <c r="C114" s="30">
        <v>0.2</v>
      </c>
      <c r="D114" s="31">
        <v>1.4</v>
      </c>
      <c r="E114" s="32">
        <v>0</v>
      </c>
      <c r="F114" s="30">
        <v>0.1</v>
      </c>
      <c r="G114" s="31">
        <v>0.8</v>
      </c>
      <c r="H114" s="32">
        <v>0</v>
      </c>
      <c r="I114" s="30">
        <v>0.4</v>
      </c>
      <c r="J114" s="31">
        <v>1.4</v>
      </c>
      <c r="K114" s="32">
        <v>0</v>
      </c>
      <c r="L114" s="30">
        <v>0.1</v>
      </c>
      <c r="M114" s="31">
        <v>0.4</v>
      </c>
      <c r="N114" s="32">
        <v>0</v>
      </c>
      <c r="O114" s="30">
        <v>0.2</v>
      </c>
      <c r="P114" s="31">
        <v>1</v>
      </c>
      <c r="Q114" s="32">
        <v>0</v>
      </c>
      <c r="R114" s="30">
        <v>0.3</v>
      </c>
      <c r="S114" s="31">
        <v>1.4</v>
      </c>
      <c r="T114" s="32">
        <v>0</v>
      </c>
      <c r="U114" s="30">
        <v>0.3</v>
      </c>
      <c r="V114" s="31">
        <v>2.1</v>
      </c>
      <c r="W114" s="32">
        <v>0</v>
      </c>
      <c r="X114" s="30">
        <v>0.2</v>
      </c>
      <c r="Y114" s="31">
        <v>1.5</v>
      </c>
      <c r="Z114" s="32">
        <v>0</v>
      </c>
      <c r="AA114" s="30">
        <v>0.2</v>
      </c>
      <c r="AB114" s="31">
        <v>1.2</v>
      </c>
      <c r="AC114" s="32">
        <v>0</v>
      </c>
      <c r="AD114" s="30">
        <v>0.2</v>
      </c>
      <c r="AE114" s="31">
        <v>1.3</v>
      </c>
      <c r="AF114" s="32">
        <v>0</v>
      </c>
      <c r="AG114" s="33">
        <v>0.2</v>
      </c>
      <c r="AH114" s="31">
        <v>1</v>
      </c>
      <c r="AI114" s="32">
        <v>0</v>
      </c>
      <c r="AJ114" s="30">
        <v>0.2</v>
      </c>
      <c r="AK114" s="31">
        <v>1.4</v>
      </c>
      <c r="AL114" s="32">
        <v>0</v>
      </c>
      <c r="AM114" s="30">
        <v>0.3</v>
      </c>
      <c r="AN114" s="31">
        <v>1.5</v>
      </c>
      <c r="AO114" s="32">
        <v>0</v>
      </c>
      <c r="AP114" s="30">
        <v>0.1</v>
      </c>
      <c r="AQ114" s="31">
        <v>1</v>
      </c>
      <c r="AR114" s="77">
        <v>0</v>
      </c>
    </row>
    <row r="115" spans="1:44" x14ac:dyDescent="0.2">
      <c r="A115" s="41" t="s">
        <v>156</v>
      </c>
      <c r="B115" s="42">
        <v>80</v>
      </c>
      <c r="C115" s="43">
        <v>0</v>
      </c>
      <c r="D115" s="44">
        <v>0.6</v>
      </c>
      <c r="E115" s="45">
        <v>0</v>
      </c>
      <c r="F115" s="43">
        <v>0.1</v>
      </c>
      <c r="G115" s="44">
        <v>0.7</v>
      </c>
      <c r="H115" s="45">
        <v>0</v>
      </c>
      <c r="I115" s="43">
        <v>0.1</v>
      </c>
      <c r="J115" s="44">
        <v>0.7</v>
      </c>
      <c r="K115" s="45">
        <v>0</v>
      </c>
      <c r="L115" s="43">
        <v>0.3</v>
      </c>
      <c r="M115" s="44">
        <v>1.8</v>
      </c>
      <c r="N115" s="45">
        <v>0</v>
      </c>
      <c r="O115" s="43">
        <v>0</v>
      </c>
      <c r="P115" s="44">
        <v>0</v>
      </c>
      <c r="Q115" s="45">
        <v>0</v>
      </c>
      <c r="R115" s="43">
        <v>0</v>
      </c>
      <c r="S115" s="44">
        <v>0</v>
      </c>
      <c r="T115" s="45">
        <v>0</v>
      </c>
      <c r="U115" s="43">
        <v>0</v>
      </c>
      <c r="V115" s="44">
        <v>0.6</v>
      </c>
      <c r="W115" s="45">
        <v>0</v>
      </c>
      <c r="X115" s="43">
        <v>0</v>
      </c>
      <c r="Y115" s="44">
        <v>0.2</v>
      </c>
      <c r="Z115" s="45">
        <v>0</v>
      </c>
      <c r="AA115" s="43">
        <v>0</v>
      </c>
      <c r="AB115" s="44">
        <v>0.3</v>
      </c>
      <c r="AC115" s="45">
        <v>0</v>
      </c>
      <c r="AD115" s="43">
        <v>0</v>
      </c>
      <c r="AE115" s="44">
        <v>0.5</v>
      </c>
      <c r="AF115" s="45">
        <v>0</v>
      </c>
      <c r="AG115" s="46">
        <v>0</v>
      </c>
      <c r="AH115" s="44">
        <v>0</v>
      </c>
      <c r="AI115" s="45">
        <v>0</v>
      </c>
      <c r="AJ115" s="43">
        <v>0</v>
      </c>
      <c r="AK115" s="44">
        <v>0.3</v>
      </c>
      <c r="AL115" s="45">
        <v>0</v>
      </c>
      <c r="AM115" s="43">
        <v>0</v>
      </c>
      <c r="AN115" s="44">
        <v>0.3</v>
      </c>
      <c r="AO115" s="45">
        <v>0</v>
      </c>
      <c r="AP115" s="43">
        <v>0</v>
      </c>
      <c r="AQ115" s="44">
        <v>0.5</v>
      </c>
      <c r="AR115" s="78">
        <v>0</v>
      </c>
    </row>
    <row r="116" spans="1:44" x14ac:dyDescent="0.2">
      <c r="A116" s="28" t="s">
        <v>157</v>
      </c>
      <c r="B116" s="29" t="s">
        <v>158</v>
      </c>
      <c r="C116" s="30">
        <v>23.7</v>
      </c>
      <c r="D116" s="31">
        <v>43.8</v>
      </c>
      <c r="E116" s="32">
        <v>0</v>
      </c>
      <c r="F116" s="30">
        <v>27.2</v>
      </c>
      <c r="G116" s="31">
        <v>36</v>
      </c>
      <c r="H116" s="32">
        <v>14.1</v>
      </c>
      <c r="I116" s="30">
        <v>32.799999999999997</v>
      </c>
      <c r="J116" s="31">
        <v>43.8</v>
      </c>
      <c r="K116" s="32">
        <v>18</v>
      </c>
      <c r="L116" s="30">
        <v>29.9</v>
      </c>
      <c r="M116" s="31">
        <v>50.9</v>
      </c>
      <c r="N116" s="32">
        <v>0</v>
      </c>
      <c r="O116" s="30">
        <v>23.3</v>
      </c>
      <c r="P116" s="31">
        <v>67</v>
      </c>
      <c r="Q116" s="32">
        <v>0</v>
      </c>
      <c r="R116" s="30">
        <v>19.399999999999999</v>
      </c>
      <c r="S116" s="31">
        <v>36.6</v>
      </c>
      <c r="T116" s="32">
        <v>0</v>
      </c>
      <c r="U116" s="30">
        <v>19.399999999999999</v>
      </c>
      <c r="V116" s="31">
        <v>44.1</v>
      </c>
      <c r="W116" s="32">
        <v>0</v>
      </c>
      <c r="X116" s="30">
        <v>17.899999999999999</v>
      </c>
      <c r="Y116" s="31">
        <v>35.299999999999997</v>
      </c>
      <c r="Z116" s="32">
        <v>0</v>
      </c>
      <c r="AA116" s="30">
        <v>21.8</v>
      </c>
      <c r="AB116" s="31">
        <v>40</v>
      </c>
      <c r="AC116" s="32">
        <v>0</v>
      </c>
      <c r="AD116" s="30">
        <v>27.4</v>
      </c>
      <c r="AE116" s="31">
        <v>44.4</v>
      </c>
      <c r="AF116" s="32">
        <v>0</v>
      </c>
      <c r="AG116" s="33">
        <v>27.4</v>
      </c>
      <c r="AH116" s="31">
        <v>45.6</v>
      </c>
      <c r="AI116" s="32">
        <v>0</v>
      </c>
      <c r="AJ116" s="30">
        <v>22.4</v>
      </c>
      <c r="AK116" s="31">
        <v>43.7</v>
      </c>
      <c r="AL116" s="32">
        <v>0</v>
      </c>
      <c r="AM116" s="30">
        <v>25.2</v>
      </c>
      <c r="AN116" s="31">
        <v>42.2</v>
      </c>
      <c r="AO116" s="32">
        <v>0</v>
      </c>
      <c r="AP116" s="30">
        <v>28.3</v>
      </c>
      <c r="AQ116" s="31">
        <v>46.4</v>
      </c>
      <c r="AR116" s="77">
        <v>4</v>
      </c>
    </row>
    <row r="117" spans="1:44" x14ac:dyDescent="0.2">
      <c r="A117" s="28" t="s">
        <v>159</v>
      </c>
      <c r="B117" s="29">
        <v>81</v>
      </c>
      <c r="C117" s="30">
        <v>8.1999999999999993</v>
      </c>
      <c r="D117" s="31">
        <v>24</v>
      </c>
      <c r="E117" s="32">
        <v>0</v>
      </c>
      <c r="F117" s="30">
        <v>3.7</v>
      </c>
      <c r="G117" s="31">
        <v>8.1999999999999993</v>
      </c>
      <c r="H117" s="32">
        <v>0</v>
      </c>
      <c r="I117" s="30">
        <v>3.5</v>
      </c>
      <c r="J117" s="31">
        <v>10.9</v>
      </c>
      <c r="K117" s="32">
        <v>0</v>
      </c>
      <c r="L117" s="30">
        <v>7.3</v>
      </c>
      <c r="M117" s="31">
        <v>25.3</v>
      </c>
      <c r="N117" s="32">
        <v>0</v>
      </c>
      <c r="O117" s="30">
        <v>4.0999999999999996</v>
      </c>
      <c r="P117" s="31">
        <v>22</v>
      </c>
      <c r="Q117" s="32">
        <v>0</v>
      </c>
      <c r="R117" s="30">
        <v>4.8</v>
      </c>
      <c r="S117" s="31">
        <v>16.2</v>
      </c>
      <c r="T117" s="32">
        <v>0</v>
      </c>
      <c r="U117" s="30">
        <v>6.8</v>
      </c>
      <c r="V117" s="31">
        <v>26.7</v>
      </c>
      <c r="W117" s="32">
        <v>0</v>
      </c>
      <c r="X117" s="30">
        <v>6.2</v>
      </c>
      <c r="Y117" s="31">
        <v>23.1</v>
      </c>
      <c r="Z117" s="32">
        <v>0</v>
      </c>
      <c r="AA117" s="30">
        <v>8.1999999999999993</v>
      </c>
      <c r="AB117" s="31">
        <v>20.5</v>
      </c>
      <c r="AC117" s="32">
        <v>0</v>
      </c>
      <c r="AD117" s="30">
        <v>14.5</v>
      </c>
      <c r="AE117" s="31">
        <v>31.3</v>
      </c>
      <c r="AF117" s="32">
        <v>0</v>
      </c>
      <c r="AG117" s="33">
        <v>14.1</v>
      </c>
      <c r="AH117" s="31">
        <v>28.8</v>
      </c>
      <c r="AI117" s="32">
        <v>0</v>
      </c>
      <c r="AJ117" s="30">
        <v>8.9</v>
      </c>
      <c r="AK117" s="31">
        <v>25.2</v>
      </c>
      <c r="AL117" s="32">
        <v>0</v>
      </c>
      <c r="AM117" s="30">
        <v>11.4</v>
      </c>
      <c r="AN117" s="31">
        <v>26.4</v>
      </c>
      <c r="AO117" s="32">
        <v>0</v>
      </c>
      <c r="AP117" s="30">
        <v>14.8</v>
      </c>
      <c r="AQ117" s="31">
        <v>30.8</v>
      </c>
      <c r="AR117" s="77">
        <v>0</v>
      </c>
    </row>
    <row r="118" spans="1:44" x14ac:dyDescent="0.2">
      <c r="A118" s="28" t="s">
        <v>160</v>
      </c>
      <c r="B118" s="29">
        <v>82</v>
      </c>
      <c r="C118" s="30">
        <v>6.1</v>
      </c>
      <c r="D118" s="31">
        <v>22.4</v>
      </c>
      <c r="E118" s="32">
        <v>0</v>
      </c>
      <c r="F118" s="30">
        <v>5.3</v>
      </c>
      <c r="G118" s="31">
        <v>17.100000000000001</v>
      </c>
      <c r="H118" s="32">
        <v>0</v>
      </c>
      <c r="I118" s="30">
        <v>10.1</v>
      </c>
      <c r="J118" s="31">
        <v>33.200000000000003</v>
      </c>
      <c r="K118" s="32">
        <v>0</v>
      </c>
      <c r="L118" s="30">
        <v>6.5</v>
      </c>
      <c r="M118" s="31">
        <v>22.5</v>
      </c>
      <c r="N118" s="32">
        <v>0</v>
      </c>
      <c r="O118" s="30">
        <v>7.1</v>
      </c>
      <c r="P118" s="31">
        <v>24.3</v>
      </c>
      <c r="Q118" s="32">
        <v>0</v>
      </c>
      <c r="R118" s="30">
        <v>4.5</v>
      </c>
      <c r="S118" s="31">
        <v>17.600000000000001</v>
      </c>
      <c r="T118" s="32">
        <v>0</v>
      </c>
      <c r="U118" s="30">
        <v>5.7</v>
      </c>
      <c r="V118" s="31">
        <v>26</v>
      </c>
      <c r="W118" s="32">
        <v>0</v>
      </c>
      <c r="X118" s="30">
        <v>5.6</v>
      </c>
      <c r="Y118" s="31">
        <v>20.100000000000001</v>
      </c>
      <c r="Z118" s="32">
        <v>0</v>
      </c>
      <c r="AA118" s="30">
        <v>5.7</v>
      </c>
      <c r="AB118" s="31">
        <v>20.399999999999999</v>
      </c>
      <c r="AC118" s="32">
        <v>0</v>
      </c>
      <c r="AD118" s="30">
        <v>6.6</v>
      </c>
      <c r="AE118" s="31">
        <v>21.8</v>
      </c>
      <c r="AF118" s="32">
        <v>0</v>
      </c>
      <c r="AG118" s="33">
        <v>5.5</v>
      </c>
      <c r="AH118" s="31">
        <v>19.3</v>
      </c>
      <c r="AI118" s="32">
        <v>0</v>
      </c>
      <c r="AJ118" s="30">
        <v>5.8</v>
      </c>
      <c r="AK118" s="31">
        <v>21.3</v>
      </c>
      <c r="AL118" s="32">
        <v>0</v>
      </c>
      <c r="AM118" s="30">
        <v>6.4</v>
      </c>
      <c r="AN118" s="31">
        <v>20.9</v>
      </c>
      <c r="AO118" s="32">
        <v>0</v>
      </c>
      <c r="AP118" s="30">
        <v>6.1</v>
      </c>
      <c r="AQ118" s="31">
        <v>21.1</v>
      </c>
      <c r="AR118" s="77">
        <v>0</v>
      </c>
    </row>
    <row r="119" spans="1:44" x14ac:dyDescent="0.2">
      <c r="A119" s="28" t="s">
        <v>161</v>
      </c>
      <c r="B119" s="29">
        <v>83</v>
      </c>
      <c r="C119" s="30">
        <v>2.1</v>
      </c>
      <c r="D119" s="31">
        <v>9.3000000000000007</v>
      </c>
      <c r="E119" s="32">
        <v>0</v>
      </c>
      <c r="F119" s="30">
        <v>3.3</v>
      </c>
      <c r="G119" s="31">
        <v>9.6999999999999993</v>
      </c>
      <c r="H119" s="32">
        <v>0</v>
      </c>
      <c r="I119" s="30">
        <v>2.2999999999999998</v>
      </c>
      <c r="J119" s="31">
        <v>8.6</v>
      </c>
      <c r="K119" s="32">
        <v>0</v>
      </c>
      <c r="L119" s="30">
        <v>2.8</v>
      </c>
      <c r="M119" s="31">
        <v>10.9</v>
      </c>
      <c r="N119" s="32">
        <v>0</v>
      </c>
      <c r="O119" s="30">
        <v>2.8</v>
      </c>
      <c r="P119" s="31">
        <v>12.9</v>
      </c>
      <c r="Q119" s="32">
        <v>0</v>
      </c>
      <c r="R119" s="30">
        <v>2.2000000000000002</v>
      </c>
      <c r="S119" s="31">
        <v>9.1</v>
      </c>
      <c r="T119" s="32">
        <v>0</v>
      </c>
      <c r="U119" s="30">
        <v>1.1000000000000001</v>
      </c>
      <c r="V119" s="31">
        <v>5.2</v>
      </c>
      <c r="W119" s="32">
        <v>0</v>
      </c>
      <c r="X119" s="30">
        <v>1.7</v>
      </c>
      <c r="Y119" s="31">
        <v>8.5</v>
      </c>
      <c r="Z119" s="32">
        <v>0</v>
      </c>
      <c r="AA119" s="30">
        <v>2.4</v>
      </c>
      <c r="AB119" s="31">
        <v>12.4</v>
      </c>
      <c r="AC119" s="32">
        <v>0</v>
      </c>
      <c r="AD119" s="30">
        <v>1.9</v>
      </c>
      <c r="AE119" s="31">
        <v>7.8</v>
      </c>
      <c r="AF119" s="32">
        <v>0</v>
      </c>
      <c r="AG119" s="33">
        <v>1.7</v>
      </c>
      <c r="AH119" s="31">
        <v>6.9</v>
      </c>
      <c r="AI119" s="32">
        <v>0</v>
      </c>
      <c r="AJ119" s="30">
        <v>1.9</v>
      </c>
      <c r="AK119" s="31">
        <v>9.1999999999999993</v>
      </c>
      <c r="AL119" s="32">
        <v>0</v>
      </c>
      <c r="AM119" s="30">
        <v>2.1</v>
      </c>
      <c r="AN119" s="31">
        <v>11.2</v>
      </c>
      <c r="AO119" s="32">
        <v>0</v>
      </c>
      <c r="AP119" s="30">
        <v>2</v>
      </c>
      <c r="AQ119" s="31">
        <v>7.8</v>
      </c>
      <c r="AR119" s="77">
        <v>0</v>
      </c>
    </row>
    <row r="120" spans="1:44" x14ac:dyDescent="0.2">
      <c r="A120" s="28" t="s">
        <v>162</v>
      </c>
      <c r="B120" s="29">
        <v>84</v>
      </c>
      <c r="C120" s="30">
        <v>0.5</v>
      </c>
      <c r="D120" s="31">
        <v>4.9000000000000004</v>
      </c>
      <c r="E120" s="32">
        <v>0</v>
      </c>
      <c r="F120" s="30">
        <v>1.4</v>
      </c>
      <c r="G120" s="31">
        <v>6.5</v>
      </c>
      <c r="H120" s="32">
        <v>0</v>
      </c>
      <c r="I120" s="30">
        <v>3.2</v>
      </c>
      <c r="J120" s="31">
        <v>11.6</v>
      </c>
      <c r="K120" s="32">
        <v>0</v>
      </c>
      <c r="L120" s="30">
        <v>1.3</v>
      </c>
      <c r="M120" s="31">
        <v>9.6999999999999993</v>
      </c>
      <c r="N120" s="32">
        <v>0</v>
      </c>
      <c r="O120" s="30">
        <v>0</v>
      </c>
      <c r="P120" s="31">
        <v>0</v>
      </c>
      <c r="Q120" s="32">
        <v>0</v>
      </c>
      <c r="R120" s="30">
        <v>0.1</v>
      </c>
      <c r="S120" s="31">
        <v>0.6</v>
      </c>
      <c r="T120" s="32">
        <v>0</v>
      </c>
      <c r="U120" s="30">
        <v>0.4</v>
      </c>
      <c r="V120" s="31">
        <v>3.3</v>
      </c>
      <c r="W120" s="32">
        <v>0</v>
      </c>
      <c r="X120" s="30">
        <v>0.2</v>
      </c>
      <c r="Y120" s="31">
        <v>2</v>
      </c>
      <c r="Z120" s="32">
        <v>0</v>
      </c>
      <c r="AA120" s="30">
        <v>0.3</v>
      </c>
      <c r="AB120" s="31">
        <v>5.0999999999999996</v>
      </c>
      <c r="AC120" s="32">
        <v>0</v>
      </c>
      <c r="AD120" s="30">
        <v>0.2</v>
      </c>
      <c r="AE120" s="31">
        <v>2.4</v>
      </c>
      <c r="AF120" s="32">
        <v>0</v>
      </c>
      <c r="AG120" s="33">
        <v>0</v>
      </c>
      <c r="AH120" s="31">
        <v>0.7</v>
      </c>
      <c r="AI120" s="32">
        <v>0</v>
      </c>
      <c r="AJ120" s="30">
        <v>0.2</v>
      </c>
      <c r="AK120" s="31">
        <v>2.9</v>
      </c>
      <c r="AL120" s="32">
        <v>0</v>
      </c>
      <c r="AM120" s="30">
        <v>0.4</v>
      </c>
      <c r="AN120" s="31">
        <v>5.2</v>
      </c>
      <c r="AO120" s="32">
        <v>0</v>
      </c>
      <c r="AP120" s="30">
        <v>0.1</v>
      </c>
      <c r="AQ120" s="31">
        <v>1.1000000000000001</v>
      </c>
      <c r="AR120" s="77">
        <v>0</v>
      </c>
    </row>
    <row r="121" spans="1:44" x14ac:dyDescent="0.2">
      <c r="A121" s="41" t="s">
        <v>163</v>
      </c>
      <c r="B121" s="42">
        <v>85</v>
      </c>
      <c r="C121" s="43">
        <v>6.8</v>
      </c>
      <c r="D121" s="44">
        <v>23.8</v>
      </c>
      <c r="E121" s="45">
        <v>0</v>
      </c>
      <c r="F121" s="43">
        <v>13.5</v>
      </c>
      <c r="G121" s="44">
        <v>26.4</v>
      </c>
      <c r="H121" s="45">
        <v>0</v>
      </c>
      <c r="I121" s="43">
        <v>13.7</v>
      </c>
      <c r="J121" s="44">
        <v>24.7</v>
      </c>
      <c r="K121" s="45">
        <v>0</v>
      </c>
      <c r="L121" s="43">
        <v>12</v>
      </c>
      <c r="M121" s="44">
        <v>36.700000000000003</v>
      </c>
      <c r="N121" s="45">
        <v>0</v>
      </c>
      <c r="O121" s="43">
        <v>9.3000000000000007</v>
      </c>
      <c r="P121" s="44">
        <v>40.200000000000003</v>
      </c>
      <c r="Q121" s="45">
        <v>0</v>
      </c>
      <c r="R121" s="43">
        <v>7.7</v>
      </c>
      <c r="S121" s="44">
        <v>25.4</v>
      </c>
      <c r="T121" s="45">
        <v>0</v>
      </c>
      <c r="U121" s="43">
        <v>5.4</v>
      </c>
      <c r="V121" s="44">
        <v>18</v>
      </c>
      <c r="W121" s="45">
        <v>0</v>
      </c>
      <c r="X121" s="43">
        <v>4.3</v>
      </c>
      <c r="Y121" s="44">
        <v>15.4</v>
      </c>
      <c r="Z121" s="45">
        <v>0</v>
      </c>
      <c r="AA121" s="43">
        <v>5.2</v>
      </c>
      <c r="AB121" s="44">
        <v>17.899999999999999</v>
      </c>
      <c r="AC121" s="45">
        <v>0</v>
      </c>
      <c r="AD121" s="43">
        <v>4.2</v>
      </c>
      <c r="AE121" s="44">
        <v>18</v>
      </c>
      <c r="AF121" s="45">
        <v>0</v>
      </c>
      <c r="AG121" s="46">
        <v>6.1</v>
      </c>
      <c r="AH121" s="44">
        <v>29.8</v>
      </c>
      <c r="AI121" s="45">
        <v>0</v>
      </c>
      <c r="AJ121" s="43">
        <v>5.5</v>
      </c>
      <c r="AK121" s="44">
        <v>22.5</v>
      </c>
      <c r="AL121" s="45">
        <v>0</v>
      </c>
      <c r="AM121" s="43">
        <v>4.9000000000000004</v>
      </c>
      <c r="AN121" s="44">
        <v>18.3</v>
      </c>
      <c r="AO121" s="45">
        <v>0</v>
      </c>
      <c r="AP121" s="43">
        <v>5.3</v>
      </c>
      <c r="AQ121" s="44">
        <v>25.8</v>
      </c>
      <c r="AR121" s="78">
        <v>0</v>
      </c>
    </row>
    <row r="122" spans="1:44" x14ac:dyDescent="0.2">
      <c r="A122" s="28" t="s">
        <v>164</v>
      </c>
      <c r="B122" s="29" t="s">
        <v>165</v>
      </c>
      <c r="C122" s="30">
        <v>675.4</v>
      </c>
      <c r="D122" s="31">
        <v>566.70000000000005</v>
      </c>
      <c r="E122" s="32">
        <v>591.20000000000005</v>
      </c>
      <c r="F122" s="30">
        <v>213.1</v>
      </c>
      <c r="G122" s="31">
        <v>230.9</v>
      </c>
      <c r="H122" s="32">
        <v>150</v>
      </c>
      <c r="I122" s="30">
        <v>323.89999999999998</v>
      </c>
      <c r="J122" s="31">
        <v>370.7</v>
      </c>
      <c r="K122" s="32">
        <v>200</v>
      </c>
      <c r="L122" s="30">
        <v>434</v>
      </c>
      <c r="M122" s="31">
        <v>455</v>
      </c>
      <c r="N122" s="32">
        <v>332.8</v>
      </c>
      <c r="O122" s="30">
        <v>524.1</v>
      </c>
      <c r="P122" s="31">
        <v>550.1</v>
      </c>
      <c r="Q122" s="32">
        <v>363.2</v>
      </c>
      <c r="R122" s="30">
        <v>684.3</v>
      </c>
      <c r="S122" s="31">
        <v>582.20000000000005</v>
      </c>
      <c r="T122" s="32">
        <v>590</v>
      </c>
      <c r="U122" s="30">
        <v>696.5</v>
      </c>
      <c r="V122" s="31">
        <v>541.5</v>
      </c>
      <c r="W122" s="32">
        <v>576</v>
      </c>
      <c r="X122" s="30">
        <v>862.9</v>
      </c>
      <c r="Y122" s="31">
        <v>653.70000000000005</v>
      </c>
      <c r="Z122" s="32">
        <v>802</v>
      </c>
      <c r="AA122" s="30">
        <v>846.8</v>
      </c>
      <c r="AB122" s="31">
        <v>554.6</v>
      </c>
      <c r="AC122" s="32">
        <v>752.7</v>
      </c>
      <c r="AD122" s="30">
        <v>753.3</v>
      </c>
      <c r="AE122" s="31">
        <v>551.6</v>
      </c>
      <c r="AF122" s="32">
        <v>692</v>
      </c>
      <c r="AG122" s="33">
        <v>634.6</v>
      </c>
      <c r="AH122" s="31">
        <v>453.8</v>
      </c>
      <c r="AI122" s="32">
        <v>592.1</v>
      </c>
      <c r="AJ122" s="30">
        <v>744.7</v>
      </c>
      <c r="AK122" s="31">
        <v>572.6</v>
      </c>
      <c r="AL122" s="32">
        <v>652</v>
      </c>
      <c r="AM122" s="30">
        <v>792.1</v>
      </c>
      <c r="AN122" s="31">
        <v>579</v>
      </c>
      <c r="AO122" s="32">
        <v>697</v>
      </c>
      <c r="AP122" s="30">
        <v>674</v>
      </c>
      <c r="AQ122" s="31">
        <v>453.1</v>
      </c>
      <c r="AR122" s="77">
        <v>610</v>
      </c>
    </row>
    <row r="123" spans="1:44" x14ac:dyDescent="0.2">
      <c r="A123" s="28" t="s">
        <v>166</v>
      </c>
      <c r="B123" s="29" t="s">
        <v>167</v>
      </c>
      <c r="C123" s="30">
        <v>152.19999999999999</v>
      </c>
      <c r="D123" s="31">
        <v>312.10000000000002</v>
      </c>
      <c r="E123" s="32">
        <v>0.2</v>
      </c>
      <c r="F123" s="30">
        <v>0.6</v>
      </c>
      <c r="G123" s="31">
        <v>1.8</v>
      </c>
      <c r="H123" s="32">
        <v>0</v>
      </c>
      <c r="I123" s="30">
        <v>2</v>
      </c>
      <c r="J123" s="31">
        <v>4.8</v>
      </c>
      <c r="K123" s="32">
        <v>0.8</v>
      </c>
      <c r="L123" s="30">
        <v>2.8</v>
      </c>
      <c r="M123" s="31">
        <v>14.7</v>
      </c>
      <c r="N123" s="32">
        <v>0</v>
      </c>
      <c r="O123" s="30">
        <v>43.9</v>
      </c>
      <c r="P123" s="31">
        <v>165.9</v>
      </c>
      <c r="Q123" s="32">
        <v>0</v>
      </c>
      <c r="R123" s="30">
        <v>111.7</v>
      </c>
      <c r="S123" s="31">
        <v>341.5</v>
      </c>
      <c r="T123" s="32">
        <v>0</v>
      </c>
      <c r="U123" s="30">
        <v>187.9</v>
      </c>
      <c r="V123" s="31">
        <v>355.4</v>
      </c>
      <c r="W123" s="32">
        <v>0</v>
      </c>
      <c r="X123" s="30">
        <v>218.6</v>
      </c>
      <c r="Y123" s="31">
        <v>386.5</v>
      </c>
      <c r="Z123" s="32">
        <v>1</v>
      </c>
      <c r="AA123" s="30">
        <v>264.7</v>
      </c>
      <c r="AB123" s="31">
        <v>358.1</v>
      </c>
      <c r="AC123" s="32">
        <v>13.2</v>
      </c>
      <c r="AD123" s="30">
        <v>209.7</v>
      </c>
      <c r="AE123" s="31">
        <v>319.60000000000002</v>
      </c>
      <c r="AF123" s="32">
        <v>3.5</v>
      </c>
      <c r="AG123" s="33">
        <v>86.7</v>
      </c>
      <c r="AH123" s="31">
        <v>175</v>
      </c>
      <c r="AI123" s="32">
        <v>0.2</v>
      </c>
      <c r="AJ123" s="30">
        <v>181.7</v>
      </c>
      <c r="AK123" s="31">
        <v>333.5</v>
      </c>
      <c r="AL123" s="32">
        <v>0.7</v>
      </c>
      <c r="AM123" s="30">
        <v>243.6</v>
      </c>
      <c r="AN123" s="31">
        <v>350.2</v>
      </c>
      <c r="AO123" s="32">
        <v>6</v>
      </c>
      <c r="AP123" s="30">
        <v>142</v>
      </c>
      <c r="AQ123" s="31">
        <v>241.1</v>
      </c>
      <c r="AR123" s="77">
        <v>1.9</v>
      </c>
    </row>
    <row r="124" spans="1:44" x14ac:dyDescent="0.2">
      <c r="A124" s="28" t="s">
        <v>168</v>
      </c>
      <c r="B124" s="29">
        <v>86</v>
      </c>
      <c r="C124" s="30">
        <v>8.6999999999999993</v>
      </c>
      <c r="D124" s="31">
        <v>46.1</v>
      </c>
      <c r="E124" s="32">
        <v>0</v>
      </c>
      <c r="F124" s="30">
        <v>0.5</v>
      </c>
      <c r="G124" s="31">
        <v>1.8</v>
      </c>
      <c r="H124" s="32">
        <v>0</v>
      </c>
      <c r="I124" s="30">
        <v>1.5</v>
      </c>
      <c r="J124" s="31">
        <v>4.0999999999999996</v>
      </c>
      <c r="K124" s="32">
        <v>0</v>
      </c>
      <c r="L124" s="30">
        <v>1.3</v>
      </c>
      <c r="M124" s="31">
        <v>3.4</v>
      </c>
      <c r="N124" s="32">
        <v>0</v>
      </c>
      <c r="O124" s="30">
        <v>2.1</v>
      </c>
      <c r="P124" s="31">
        <v>9.3000000000000007</v>
      </c>
      <c r="Q124" s="32">
        <v>0</v>
      </c>
      <c r="R124" s="30">
        <v>2.9</v>
      </c>
      <c r="S124" s="31">
        <v>17.100000000000001</v>
      </c>
      <c r="T124" s="32">
        <v>0</v>
      </c>
      <c r="U124" s="30">
        <v>3</v>
      </c>
      <c r="V124" s="31">
        <v>24.8</v>
      </c>
      <c r="W124" s="32">
        <v>0</v>
      </c>
      <c r="X124" s="30">
        <v>3.7</v>
      </c>
      <c r="Y124" s="31">
        <v>25</v>
      </c>
      <c r="Z124" s="32">
        <v>0</v>
      </c>
      <c r="AA124" s="30">
        <v>21</v>
      </c>
      <c r="AB124" s="31">
        <v>77</v>
      </c>
      <c r="AC124" s="32">
        <v>0</v>
      </c>
      <c r="AD124" s="30">
        <v>16.7</v>
      </c>
      <c r="AE124" s="31">
        <v>64</v>
      </c>
      <c r="AF124" s="32">
        <v>0</v>
      </c>
      <c r="AG124" s="33">
        <v>11.6</v>
      </c>
      <c r="AH124" s="31">
        <v>50.9</v>
      </c>
      <c r="AI124" s="32">
        <v>0</v>
      </c>
      <c r="AJ124" s="30">
        <v>10.199999999999999</v>
      </c>
      <c r="AK124" s="31">
        <v>50.2</v>
      </c>
      <c r="AL124" s="32">
        <v>0</v>
      </c>
      <c r="AM124" s="30">
        <v>18.399999999999999</v>
      </c>
      <c r="AN124" s="31">
        <v>71.5</v>
      </c>
      <c r="AO124" s="32">
        <v>0</v>
      </c>
      <c r="AP124" s="30">
        <v>16.3</v>
      </c>
      <c r="AQ124" s="31">
        <v>59.9</v>
      </c>
      <c r="AR124" s="77">
        <v>0</v>
      </c>
    </row>
    <row r="125" spans="1:44" x14ac:dyDescent="0.2">
      <c r="A125" s="28" t="s">
        <v>169</v>
      </c>
      <c r="B125" s="29">
        <v>87</v>
      </c>
      <c r="C125" s="30">
        <v>88.1</v>
      </c>
      <c r="D125" s="31">
        <v>243.1</v>
      </c>
      <c r="E125" s="32">
        <v>0</v>
      </c>
      <c r="F125" s="30">
        <v>0</v>
      </c>
      <c r="G125" s="31">
        <v>0</v>
      </c>
      <c r="H125" s="32">
        <v>0</v>
      </c>
      <c r="I125" s="30">
        <v>0</v>
      </c>
      <c r="J125" s="31">
        <v>0</v>
      </c>
      <c r="K125" s="32">
        <v>0</v>
      </c>
      <c r="L125" s="30">
        <v>0</v>
      </c>
      <c r="M125" s="31">
        <v>0</v>
      </c>
      <c r="N125" s="32">
        <v>0</v>
      </c>
      <c r="O125" s="30">
        <v>27</v>
      </c>
      <c r="P125" s="31">
        <v>122.6</v>
      </c>
      <c r="Q125" s="32">
        <v>0</v>
      </c>
      <c r="R125" s="30">
        <v>60.3</v>
      </c>
      <c r="S125" s="31">
        <v>266</v>
      </c>
      <c r="T125" s="32">
        <v>0</v>
      </c>
      <c r="U125" s="30">
        <v>94.2</v>
      </c>
      <c r="V125" s="31">
        <v>244</v>
      </c>
      <c r="W125" s="32">
        <v>0</v>
      </c>
      <c r="X125" s="30">
        <v>148.9</v>
      </c>
      <c r="Y125" s="31">
        <v>332.3</v>
      </c>
      <c r="Z125" s="32">
        <v>0</v>
      </c>
      <c r="AA125" s="30">
        <v>153.30000000000001</v>
      </c>
      <c r="AB125" s="31">
        <v>287.5</v>
      </c>
      <c r="AC125" s="32">
        <v>0</v>
      </c>
      <c r="AD125" s="30">
        <v>120.4</v>
      </c>
      <c r="AE125" s="31">
        <v>253.6</v>
      </c>
      <c r="AF125" s="32">
        <v>0</v>
      </c>
      <c r="AG125" s="33">
        <v>38.700000000000003</v>
      </c>
      <c r="AH125" s="31">
        <v>125.2</v>
      </c>
      <c r="AI125" s="32">
        <v>0</v>
      </c>
      <c r="AJ125" s="30">
        <v>105.4</v>
      </c>
      <c r="AK125" s="31">
        <v>262.39999999999998</v>
      </c>
      <c r="AL125" s="32">
        <v>0</v>
      </c>
      <c r="AM125" s="30">
        <v>142.4</v>
      </c>
      <c r="AN125" s="31">
        <v>283.8</v>
      </c>
      <c r="AO125" s="32">
        <v>0</v>
      </c>
      <c r="AP125" s="30">
        <v>71.2</v>
      </c>
      <c r="AQ125" s="31">
        <v>177.5</v>
      </c>
      <c r="AR125" s="77">
        <v>0</v>
      </c>
    </row>
    <row r="126" spans="1:44" x14ac:dyDescent="0.2">
      <c r="A126" s="28" t="s">
        <v>170</v>
      </c>
      <c r="B126" s="29">
        <v>88</v>
      </c>
      <c r="C126" s="30">
        <v>55.3</v>
      </c>
      <c r="D126" s="31">
        <v>175.4</v>
      </c>
      <c r="E126" s="32">
        <v>0</v>
      </c>
      <c r="F126" s="30">
        <v>0.1</v>
      </c>
      <c r="G126" s="31">
        <v>0.5</v>
      </c>
      <c r="H126" s="32">
        <v>0</v>
      </c>
      <c r="I126" s="30">
        <v>0.5</v>
      </c>
      <c r="J126" s="31">
        <v>2.5</v>
      </c>
      <c r="K126" s="32">
        <v>0</v>
      </c>
      <c r="L126" s="30">
        <v>1.5</v>
      </c>
      <c r="M126" s="31">
        <v>14.4</v>
      </c>
      <c r="N126" s="32">
        <v>0</v>
      </c>
      <c r="O126" s="30">
        <v>14.8</v>
      </c>
      <c r="P126" s="31">
        <v>82.5</v>
      </c>
      <c r="Q126" s="32">
        <v>0</v>
      </c>
      <c r="R126" s="30">
        <v>48.5</v>
      </c>
      <c r="S126" s="31">
        <v>199.4</v>
      </c>
      <c r="T126" s="32">
        <v>0</v>
      </c>
      <c r="U126" s="30">
        <v>90.7</v>
      </c>
      <c r="V126" s="31">
        <v>246.6</v>
      </c>
      <c r="W126" s="32">
        <v>0</v>
      </c>
      <c r="X126" s="30">
        <v>66</v>
      </c>
      <c r="Y126" s="31">
        <v>197</v>
      </c>
      <c r="Z126" s="32">
        <v>0</v>
      </c>
      <c r="AA126" s="30">
        <v>90.4</v>
      </c>
      <c r="AB126" s="31">
        <v>198.8</v>
      </c>
      <c r="AC126" s="32">
        <v>0</v>
      </c>
      <c r="AD126" s="30">
        <v>72.599999999999994</v>
      </c>
      <c r="AE126" s="31">
        <v>186.6</v>
      </c>
      <c r="AF126" s="32">
        <v>0</v>
      </c>
      <c r="AG126" s="33">
        <v>36.4</v>
      </c>
      <c r="AH126" s="31">
        <v>105.6</v>
      </c>
      <c r="AI126" s="32">
        <v>0</v>
      </c>
      <c r="AJ126" s="30">
        <v>66</v>
      </c>
      <c r="AK126" s="31">
        <v>190</v>
      </c>
      <c r="AL126" s="32">
        <v>0</v>
      </c>
      <c r="AM126" s="30">
        <v>82.8</v>
      </c>
      <c r="AN126" s="31">
        <v>194.5</v>
      </c>
      <c r="AO126" s="32">
        <v>0</v>
      </c>
      <c r="AP126" s="30">
        <v>54.5</v>
      </c>
      <c r="AQ126" s="31">
        <v>140.4</v>
      </c>
      <c r="AR126" s="77">
        <v>0</v>
      </c>
    </row>
    <row r="127" spans="1:44" x14ac:dyDescent="0.2">
      <c r="A127" s="28" t="s">
        <v>171</v>
      </c>
      <c r="B127" s="29" t="s">
        <v>172</v>
      </c>
      <c r="C127" s="30">
        <v>523.20000000000005</v>
      </c>
      <c r="D127" s="31">
        <v>475.3</v>
      </c>
      <c r="E127" s="32">
        <v>445.5</v>
      </c>
      <c r="F127" s="30">
        <v>212.5</v>
      </c>
      <c r="G127" s="31">
        <v>230.9</v>
      </c>
      <c r="H127" s="32">
        <v>150</v>
      </c>
      <c r="I127" s="30">
        <v>322</v>
      </c>
      <c r="J127" s="31">
        <v>371.3</v>
      </c>
      <c r="K127" s="32">
        <v>200</v>
      </c>
      <c r="L127" s="30">
        <v>431.2</v>
      </c>
      <c r="M127" s="31">
        <v>455.4</v>
      </c>
      <c r="N127" s="32">
        <v>312</v>
      </c>
      <c r="O127" s="30">
        <v>480.2</v>
      </c>
      <c r="P127" s="31">
        <v>531</v>
      </c>
      <c r="Q127" s="32">
        <v>350</v>
      </c>
      <c r="R127" s="30">
        <v>572.6</v>
      </c>
      <c r="S127" s="31">
        <v>487.1</v>
      </c>
      <c r="T127" s="32">
        <v>500</v>
      </c>
      <c r="U127" s="30">
        <v>508.7</v>
      </c>
      <c r="V127" s="31">
        <v>439.9</v>
      </c>
      <c r="W127" s="32">
        <v>442.5</v>
      </c>
      <c r="X127" s="30">
        <v>644.20000000000005</v>
      </c>
      <c r="Y127" s="31">
        <v>551.9</v>
      </c>
      <c r="Z127" s="32">
        <v>562</v>
      </c>
      <c r="AA127" s="30">
        <v>582.1</v>
      </c>
      <c r="AB127" s="31">
        <v>448.5</v>
      </c>
      <c r="AC127" s="32">
        <v>506</v>
      </c>
      <c r="AD127" s="30">
        <v>543.6</v>
      </c>
      <c r="AE127" s="31">
        <v>478.8</v>
      </c>
      <c r="AF127" s="32">
        <v>450</v>
      </c>
      <c r="AG127" s="33">
        <v>548</v>
      </c>
      <c r="AH127" s="31">
        <v>419.7</v>
      </c>
      <c r="AI127" s="32">
        <v>457</v>
      </c>
      <c r="AJ127" s="30">
        <v>563</v>
      </c>
      <c r="AK127" s="31">
        <v>483.2</v>
      </c>
      <c r="AL127" s="32">
        <v>487.5</v>
      </c>
      <c r="AM127" s="30">
        <v>548.5</v>
      </c>
      <c r="AN127" s="31">
        <v>482.6</v>
      </c>
      <c r="AO127" s="32">
        <v>460</v>
      </c>
      <c r="AP127" s="30">
        <v>532</v>
      </c>
      <c r="AQ127" s="31">
        <v>406.1</v>
      </c>
      <c r="AR127" s="77">
        <v>452</v>
      </c>
    </row>
    <row r="128" spans="1:44" x14ac:dyDescent="0.2">
      <c r="A128" s="28" t="s">
        <v>173</v>
      </c>
      <c r="B128" s="29">
        <v>89</v>
      </c>
      <c r="C128" s="30">
        <v>208.8</v>
      </c>
      <c r="D128" s="31">
        <v>340.6</v>
      </c>
      <c r="E128" s="32">
        <v>0</v>
      </c>
      <c r="F128" s="30">
        <v>23.3</v>
      </c>
      <c r="G128" s="31">
        <v>83.5</v>
      </c>
      <c r="H128" s="32">
        <v>0</v>
      </c>
      <c r="I128" s="30">
        <v>71.5</v>
      </c>
      <c r="J128" s="31">
        <v>216.9</v>
      </c>
      <c r="K128" s="32">
        <v>0</v>
      </c>
      <c r="L128" s="30">
        <v>120.9</v>
      </c>
      <c r="M128" s="31">
        <v>266.3</v>
      </c>
      <c r="N128" s="32">
        <v>0</v>
      </c>
      <c r="O128" s="30">
        <v>201.7</v>
      </c>
      <c r="P128" s="31">
        <v>344</v>
      </c>
      <c r="Q128" s="32">
        <v>0</v>
      </c>
      <c r="R128" s="30">
        <v>206.9</v>
      </c>
      <c r="S128" s="31">
        <v>389.8</v>
      </c>
      <c r="T128" s="32">
        <v>0</v>
      </c>
      <c r="U128" s="30">
        <v>174</v>
      </c>
      <c r="V128" s="31">
        <v>283.2</v>
      </c>
      <c r="W128" s="32">
        <v>0</v>
      </c>
      <c r="X128" s="30">
        <v>227.1</v>
      </c>
      <c r="Y128" s="31">
        <v>406.1</v>
      </c>
      <c r="Z128" s="32">
        <v>0</v>
      </c>
      <c r="AA128" s="30">
        <v>259.5</v>
      </c>
      <c r="AB128" s="31">
        <v>344.1</v>
      </c>
      <c r="AC128" s="32">
        <v>150</v>
      </c>
      <c r="AD128" s="30">
        <v>231.4</v>
      </c>
      <c r="AE128" s="31">
        <v>310.8</v>
      </c>
      <c r="AF128" s="32">
        <v>100</v>
      </c>
      <c r="AG128" s="33">
        <v>345.9</v>
      </c>
      <c r="AH128" s="31">
        <v>383.5</v>
      </c>
      <c r="AI128" s="32">
        <v>200</v>
      </c>
      <c r="AJ128" s="30">
        <v>235.8</v>
      </c>
      <c r="AK128" s="31">
        <v>354.8</v>
      </c>
      <c r="AL128" s="32">
        <v>0</v>
      </c>
      <c r="AM128" s="30">
        <v>225.6</v>
      </c>
      <c r="AN128" s="31">
        <v>305.3</v>
      </c>
      <c r="AO128" s="32">
        <v>100</v>
      </c>
      <c r="AP128" s="30">
        <v>296.8</v>
      </c>
      <c r="AQ128" s="31">
        <v>357.9</v>
      </c>
      <c r="AR128" s="77">
        <v>180</v>
      </c>
    </row>
    <row r="129" spans="1:44" x14ac:dyDescent="0.2">
      <c r="A129" s="28" t="s">
        <v>174</v>
      </c>
      <c r="B129" s="29">
        <v>90</v>
      </c>
      <c r="C129" s="30">
        <v>146.30000000000001</v>
      </c>
      <c r="D129" s="31">
        <v>207.3</v>
      </c>
      <c r="E129" s="32">
        <v>2</v>
      </c>
      <c r="F129" s="30">
        <v>1.5</v>
      </c>
      <c r="G129" s="31">
        <v>14.2</v>
      </c>
      <c r="H129" s="32">
        <v>0</v>
      </c>
      <c r="I129" s="30">
        <v>7.4</v>
      </c>
      <c r="J129" s="31">
        <v>35.6</v>
      </c>
      <c r="K129" s="32">
        <v>0</v>
      </c>
      <c r="L129" s="30">
        <v>32.6</v>
      </c>
      <c r="M129" s="31">
        <v>116</v>
      </c>
      <c r="N129" s="32">
        <v>0</v>
      </c>
      <c r="O129" s="30">
        <v>79.099999999999994</v>
      </c>
      <c r="P129" s="31">
        <v>222.3</v>
      </c>
      <c r="Q129" s="32">
        <v>0</v>
      </c>
      <c r="R129" s="30">
        <v>155.6</v>
      </c>
      <c r="S129" s="31">
        <v>223.3</v>
      </c>
      <c r="T129" s="32">
        <v>1</v>
      </c>
      <c r="U129" s="30">
        <v>158.6</v>
      </c>
      <c r="V129" s="31">
        <v>210.9</v>
      </c>
      <c r="W129" s="32">
        <v>100</v>
      </c>
      <c r="X129" s="30">
        <v>218.9</v>
      </c>
      <c r="Y129" s="31">
        <v>242.9</v>
      </c>
      <c r="Z129" s="32">
        <v>180</v>
      </c>
      <c r="AA129" s="30">
        <v>197.6</v>
      </c>
      <c r="AB129" s="31">
        <v>210.5</v>
      </c>
      <c r="AC129" s="32">
        <v>161</v>
      </c>
      <c r="AD129" s="30">
        <v>183.7</v>
      </c>
      <c r="AE129" s="31">
        <v>185.1</v>
      </c>
      <c r="AF129" s="32">
        <v>160</v>
      </c>
      <c r="AG129" s="33">
        <v>133.30000000000001</v>
      </c>
      <c r="AH129" s="31">
        <v>191.2</v>
      </c>
      <c r="AI129" s="32">
        <v>100</v>
      </c>
      <c r="AJ129" s="30">
        <v>172.6</v>
      </c>
      <c r="AK129" s="31">
        <v>215.3</v>
      </c>
      <c r="AL129" s="32">
        <v>150</v>
      </c>
      <c r="AM129" s="30">
        <v>189.9</v>
      </c>
      <c r="AN129" s="31">
        <v>194.7</v>
      </c>
      <c r="AO129" s="32">
        <v>157</v>
      </c>
      <c r="AP129" s="30">
        <v>150.4</v>
      </c>
      <c r="AQ129" s="31">
        <v>180.8</v>
      </c>
      <c r="AR129" s="77">
        <v>150</v>
      </c>
    </row>
    <row r="130" spans="1:44" x14ac:dyDescent="0.2">
      <c r="A130" s="41" t="s">
        <v>175</v>
      </c>
      <c r="B130" s="42">
        <v>91</v>
      </c>
      <c r="C130" s="43">
        <v>168.1</v>
      </c>
      <c r="D130" s="44">
        <v>321</v>
      </c>
      <c r="E130" s="45">
        <v>0</v>
      </c>
      <c r="F130" s="43">
        <v>187.7</v>
      </c>
      <c r="G130" s="44">
        <v>222.6</v>
      </c>
      <c r="H130" s="45">
        <v>100</v>
      </c>
      <c r="I130" s="43">
        <v>243</v>
      </c>
      <c r="J130" s="44">
        <v>324.10000000000002</v>
      </c>
      <c r="K130" s="45">
        <v>120</v>
      </c>
      <c r="L130" s="43">
        <v>277.7</v>
      </c>
      <c r="M130" s="44">
        <v>405</v>
      </c>
      <c r="N130" s="45">
        <v>0</v>
      </c>
      <c r="O130" s="43">
        <v>199.3</v>
      </c>
      <c r="P130" s="44">
        <v>344.7</v>
      </c>
      <c r="Q130" s="45">
        <v>0</v>
      </c>
      <c r="R130" s="43">
        <v>210.1</v>
      </c>
      <c r="S130" s="44">
        <v>322.10000000000002</v>
      </c>
      <c r="T130" s="45">
        <v>0</v>
      </c>
      <c r="U130" s="43">
        <v>176</v>
      </c>
      <c r="V130" s="44">
        <v>291.5</v>
      </c>
      <c r="W130" s="45">
        <v>0</v>
      </c>
      <c r="X130" s="43">
        <v>198.2</v>
      </c>
      <c r="Y130" s="44">
        <v>348.5</v>
      </c>
      <c r="Z130" s="45">
        <v>0</v>
      </c>
      <c r="AA130" s="43">
        <v>125</v>
      </c>
      <c r="AB130" s="44">
        <v>292.39999999999998</v>
      </c>
      <c r="AC130" s="45">
        <v>0</v>
      </c>
      <c r="AD130" s="43">
        <v>128.5</v>
      </c>
      <c r="AE130" s="44">
        <v>359.9</v>
      </c>
      <c r="AF130" s="45">
        <v>0</v>
      </c>
      <c r="AG130" s="46">
        <v>68.8</v>
      </c>
      <c r="AH130" s="44">
        <v>181.4</v>
      </c>
      <c r="AI130" s="45">
        <v>0</v>
      </c>
      <c r="AJ130" s="43">
        <v>154.69999999999999</v>
      </c>
      <c r="AK130" s="44">
        <v>318.60000000000002</v>
      </c>
      <c r="AL130" s="45">
        <v>0</v>
      </c>
      <c r="AM130" s="43">
        <v>133.1</v>
      </c>
      <c r="AN130" s="44">
        <v>378.1</v>
      </c>
      <c r="AO130" s="45">
        <v>0</v>
      </c>
      <c r="AP130" s="43">
        <v>84.8</v>
      </c>
      <c r="AQ130" s="44">
        <v>197.7</v>
      </c>
      <c r="AR130" s="78">
        <v>0</v>
      </c>
    </row>
    <row r="131" spans="1:44" x14ac:dyDescent="0.2">
      <c r="A131" s="28" t="s">
        <v>176</v>
      </c>
      <c r="B131" s="29" t="s">
        <v>177</v>
      </c>
      <c r="C131" s="30">
        <v>68.2</v>
      </c>
      <c r="D131" s="31">
        <v>53.4</v>
      </c>
      <c r="E131" s="32">
        <v>57.1</v>
      </c>
      <c r="F131" s="30">
        <v>29.5</v>
      </c>
      <c r="G131" s="31">
        <v>23.1</v>
      </c>
      <c r="H131" s="32">
        <v>25.9</v>
      </c>
      <c r="I131" s="30">
        <v>53.4</v>
      </c>
      <c r="J131" s="31">
        <v>28.3</v>
      </c>
      <c r="K131" s="32">
        <v>48.5</v>
      </c>
      <c r="L131" s="30">
        <v>74.5</v>
      </c>
      <c r="M131" s="31">
        <v>40.1</v>
      </c>
      <c r="N131" s="32">
        <v>68.7</v>
      </c>
      <c r="O131" s="30">
        <v>71.8</v>
      </c>
      <c r="P131" s="31">
        <v>63.5</v>
      </c>
      <c r="Q131" s="32">
        <v>59.1</v>
      </c>
      <c r="R131" s="30">
        <v>70.7</v>
      </c>
      <c r="S131" s="31">
        <v>56.1</v>
      </c>
      <c r="T131" s="32">
        <v>61.1</v>
      </c>
      <c r="U131" s="30">
        <v>75.400000000000006</v>
      </c>
      <c r="V131" s="31">
        <v>66.7</v>
      </c>
      <c r="W131" s="32">
        <v>61.9</v>
      </c>
      <c r="X131" s="30">
        <v>75.2</v>
      </c>
      <c r="Y131" s="31">
        <v>65.3</v>
      </c>
      <c r="Z131" s="32">
        <v>58.7</v>
      </c>
      <c r="AA131" s="30">
        <v>72.599999999999994</v>
      </c>
      <c r="AB131" s="31">
        <v>49.5</v>
      </c>
      <c r="AC131" s="32">
        <v>61.7</v>
      </c>
      <c r="AD131" s="30">
        <v>70</v>
      </c>
      <c r="AE131" s="31">
        <v>48.4</v>
      </c>
      <c r="AF131" s="32">
        <v>61.7</v>
      </c>
      <c r="AG131" s="33">
        <v>60.9</v>
      </c>
      <c r="AH131" s="31">
        <v>38.200000000000003</v>
      </c>
      <c r="AI131" s="32">
        <v>52.6</v>
      </c>
      <c r="AJ131" s="30">
        <v>71.3</v>
      </c>
      <c r="AK131" s="31">
        <v>55.8</v>
      </c>
      <c r="AL131" s="32">
        <v>59.6</v>
      </c>
      <c r="AM131" s="30">
        <v>70.900000000000006</v>
      </c>
      <c r="AN131" s="31">
        <v>48</v>
      </c>
      <c r="AO131" s="32">
        <v>59.8</v>
      </c>
      <c r="AP131" s="30">
        <v>65.400000000000006</v>
      </c>
      <c r="AQ131" s="31">
        <v>43.4</v>
      </c>
      <c r="AR131" s="77">
        <v>57</v>
      </c>
    </row>
    <row r="132" spans="1:44" x14ac:dyDescent="0.2">
      <c r="A132" s="28" t="s">
        <v>178</v>
      </c>
      <c r="B132" s="29" t="s">
        <v>179</v>
      </c>
      <c r="C132" s="30">
        <v>67.599999999999994</v>
      </c>
      <c r="D132" s="31">
        <v>53.3</v>
      </c>
      <c r="E132" s="32">
        <v>56.6</v>
      </c>
      <c r="F132" s="30">
        <v>29.3</v>
      </c>
      <c r="G132" s="31">
        <v>23.1</v>
      </c>
      <c r="H132" s="32">
        <v>25.7</v>
      </c>
      <c r="I132" s="30">
        <v>52.9</v>
      </c>
      <c r="J132" s="31">
        <v>28.2</v>
      </c>
      <c r="K132" s="32">
        <v>48.1</v>
      </c>
      <c r="L132" s="30">
        <v>73.7</v>
      </c>
      <c r="M132" s="31">
        <v>39.799999999999997</v>
      </c>
      <c r="N132" s="32">
        <v>68</v>
      </c>
      <c r="O132" s="30">
        <v>70.8</v>
      </c>
      <c r="P132" s="31">
        <v>63.4</v>
      </c>
      <c r="Q132" s="32">
        <v>57.2</v>
      </c>
      <c r="R132" s="30">
        <v>70</v>
      </c>
      <c r="S132" s="31">
        <v>56.2</v>
      </c>
      <c r="T132" s="32">
        <v>60.4</v>
      </c>
      <c r="U132" s="30">
        <v>74.7</v>
      </c>
      <c r="V132" s="31">
        <v>66.599999999999994</v>
      </c>
      <c r="W132" s="32">
        <v>60.3</v>
      </c>
      <c r="X132" s="30">
        <v>74.400000000000006</v>
      </c>
      <c r="Y132" s="31">
        <v>65.3</v>
      </c>
      <c r="Z132" s="32">
        <v>57.8</v>
      </c>
      <c r="AA132" s="30">
        <v>72</v>
      </c>
      <c r="AB132" s="31">
        <v>49.4</v>
      </c>
      <c r="AC132" s="32">
        <v>61</v>
      </c>
      <c r="AD132" s="30">
        <v>69.3</v>
      </c>
      <c r="AE132" s="31">
        <v>48.3</v>
      </c>
      <c r="AF132" s="32">
        <v>61</v>
      </c>
      <c r="AG132" s="33">
        <v>60.6</v>
      </c>
      <c r="AH132" s="31">
        <v>38.1</v>
      </c>
      <c r="AI132" s="32">
        <v>52.6</v>
      </c>
      <c r="AJ132" s="30">
        <v>70.7</v>
      </c>
      <c r="AK132" s="31">
        <v>55.7</v>
      </c>
      <c r="AL132" s="32">
        <v>58.7</v>
      </c>
      <c r="AM132" s="30">
        <v>70.2</v>
      </c>
      <c r="AN132" s="31">
        <v>47.9</v>
      </c>
      <c r="AO132" s="32">
        <v>59.3</v>
      </c>
      <c r="AP132" s="30">
        <v>65</v>
      </c>
      <c r="AQ132" s="31">
        <v>43.3</v>
      </c>
      <c r="AR132" s="77">
        <v>56.6</v>
      </c>
    </row>
    <row r="133" spans="1:44" x14ac:dyDescent="0.2">
      <c r="A133" s="28" t="s">
        <v>180</v>
      </c>
      <c r="B133" s="29">
        <v>92</v>
      </c>
      <c r="C133" s="30">
        <v>2.1</v>
      </c>
      <c r="D133" s="31">
        <v>6.5</v>
      </c>
      <c r="E133" s="32">
        <v>0</v>
      </c>
      <c r="F133" s="30">
        <v>0.8</v>
      </c>
      <c r="G133" s="31">
        <v>3.1</v>
      </c>
      <c r="H133" s="32">
        <v>0</v>
      </c>
      <c r="I133" s="30">
        <v>1.8</v>
      </c>
      <c r="J133" s="31">
        <v>5.2</v>
      </c>
      <c r="K133" s="32">
        <v>0</v>
      </c>
      <c r="L133" s="30">
        <v>2.9</v>
      </c>
      <c r="M133" s="31">
        <v>7.9</v>
      </c>
      <c r="N133" s="32">
        <v>0</v>
      </c>
      <c r="O133" s="30">
        <v>1.8</v>
      </c>
      <c r="P133" s="31">
        <v>5.4</v>
      </c>
      <c r="Q133" s="32">
        <v>0</v>
      </c>
      <c r="R133" s="30">
        <v>2.1</v>
      </c>
      <c r="S133" s="31">
        <v>6.5</v>
      </c>
      <c r="T133" s="32">
        <v>0</v>
      </c>
      <c r="U133" s="30">
        <v>2.2999999999999998</v>
      </c>
      <c r="V133" s="31">
        <v>6.7</v>
      </c>
      <c r="W133" s="32">
        <v>0</v>
      </c>
      <c r="X133" s="30">
        <v>2.1</v>
      </c>
      <c r="Y133" s="31">
        <v>6.1</v>
      </c>
      <c r="Z133" s="32">
        <v>0</v>
      </c>
      <c r="AA133" s="30">
        <v>2</v>
      </c>
      <c r="AB133" s="31">
        <v>6.9</v>
      </c>
      <c r="AC133" s="32">
        <v>0</v>
      </c>
      <c r="AD133" s="30">
        <v>2.5</v>
      </c>
      <c r="AE133" s="31">
        <v>7.2</v>
      </c>
      <c r="AF133" s="32">
        <v>0</v>
      </c>
      <c r="AG133" s="33">
        <v>1.9</v>
      </c>
      <c r="AH133" s="31">
        <v>6.5</v>
      </c>
      <c r="AI133" s="32">
        <v>0</v>
      </c>
      <c r="AJ133" s="30">
        <v>2.1</v>
      </c>
      <c r="AK133" s="31">
        <v>6.6</v>
      </c>
      <c r="AL133" s="32">
        <v>0</v>
      </c>
      <c r="AM133" s="30">
        <v>2.2999999999999998</v>
      </c>
      <c r="AN133" s="31">
        <v>7</v>
      </c>
      <c r="AO133" s="32">
        <v>0</v>
      </c>
      <c r="AP133" s="30">
        <v>2</v>
      </c>
      <c r="AQ133" s="31">
        <v>6.3</v>
      </c>
      <c r="AR133" s="77">
        <v>0</v>
      </c>
    </row>
    <row r="134" spans="1:44" x14ac:dyDescent="0.2">
      <c r="A134" s="28" t="s">
        <v>181</v>
      </c>
      <c r="B134" s="29">
        <v>93</v>
      </c>
      <c r="C134" s="30">
        <v>11.9</v>
      </c>
      <c r="D134" s="31">
        <v>11.7</v>
      </c>
      <c r="E134" s="32">
        <v>9</v>
      </c>
      <c r="F134" s="30">
        <v>5.7</v>
      </c>
      <c r="G134" s="31">
        <v>6.8</v>
      </c>
      <c r="H134" s="32">
        <v>3.5</v>
      </c>
      <c r="I134" s="30">
        <v>10.7</v>
      </c>
      <c r="J134" s="31">
        <v>8.9</v>
      </c>
      <c r="K134" s="32">
        <v>8.3000000000000007</v>
      </c>
      <c r="L134" s="30">
        <v>12.9</v>
      </c>
      <c r="M134" s="31">
        <v>10.7</v>
      </c>
      <c r="N134" s="32">
        <v>11.1</v>
      </c>
      <c r="O134" s="30">
        <v>12.4</v>
      </c>
      <c r="P134" s="31">
        <v>11.7</v>
      </c>
      <c r="Q134" s="32">
        <v>10.3</v>
      </c>
      <c r="R134" s="30">
        <v>11.9</v>
      </c>
      <c r="S134" s="31">
        <v>11.3</v>
      </c>
      <c r="T134" s="32">
        <v>9</v>
      </c>
      <c r="U134" s="30">
        <v>13.3</v>
      </c>
      <c r="V134" s="31">
        <v>13.3</v>
      </c>
      <c r="W134" s="32">
        <v>10.199999999999999</v>
      </c>
      <c r="X134" s="30">
        <v>11.8</v>
      </c>
      <c r="Y134" s="31">
        <v>12.3</v>
      </c>
      <c r="Z134" s="32">
        <v>9</v>
      </c>
      <c r="AA134" s="30">
        <v>11.8</v>
      </c>
      <c r="AB134" s="31">
        <v>11</v>
      </c>
      <c r="AC134" s="32">
        <v>10</v>
      </c>
      <c r="AD134" s="30">
        <v>12.4</v>
      </c>
      <c r="AE134" s="31">
        <v>12.7</v>
      </c>
      <c r="AF134" s="32">
        <v>9</v>
      </c>
      <c r="AG134" s="33">
        <v>12.8</v>
      </c>
      <c r="AH134" s="31">
        <v>12.2</v>
      </c>
      <c r="AI134" s="32">
        <v>9.4</v>
      </c>
      <c r="AJ134" s="30">
        <v>12.3</v>
      </c>
      <c r="AK134" s="31">
        <v>12.1</v>
      </c>
      <c r="AL134" s="32">
        <v>9.5</v>
      </c>
      <c r="AM134" s="30">
        <v>12.1</v>
      </c>
      <c r="AN134" s="31">
        <v>11.4</v>
      </c>
      <c r="AO134" s="32">
        <v>9</v>
      </c>
      <c r="AP134" s="30">
        <v>12.7</v>
      </c>
      <c r="AQ134" s="31">
        <v>13.1</v>
      </c>
      <c r="AR134" s="77">
        <v>9.3000000000000007</v>
      </c>
    </row>
    <row r="135" spans="1:44" x14ac:dyDescent="0.2">
      <c r="A135" s="28" t="s">
        <v>182</v>
      </c>
      <c r="B135" s="29">
        <v>94</v>
      </c>
      <c r="C135" s="30">
        <v>1.3</v>
      </c>
      <c r="D135" s="31">
        <v>1.4</v>
      </c>
      <c r="E135" s="32">
        <v>0.9</v>
      </c>
      <c r="F135" s="30">
        <v>0.5</v>
      </c>
      <c r="G135" s="31">
        <v>0.5</v>
      </c>
      <c r="H135" s="32">
        <v>0.4</v>
      </c>
      <c r="I135" s="30">
        <v>1.1000000000000001</v>
      </c>
      <c r="J135" s="31">
        <v>0.9</v>
      </c>
      <c r="K135" s="32">
        <v>0.9</v>
      </c>
      <c r="L135" s="30">
        <v>1.7</v>
      </c>
      <c r="M135" s="31">
        <v>1.7</v>
      </c>
      <c r="N135" s="32">
        <v>1.2</v>
      </c>
      <c r="O135" s="30">
        <v>1.6</v>
      </c>
      <c r="P135" s="31">
        <v>1.7</v>
      </c>
      <c r="Q135" s="32">
        <v>1.2</v>
      </c>
      <c r="R135" s="30">
        <v>1.5</v>
      </c>
      <c r="S135" s="31">
        <v>1.5</v>
      </c>
      <c r="T135" s="32">
        <v>1</v>
      </c>
      <c r="U135" s="30">
        <v>1.5</v>
      </c>
      <c r="V135" s="31">
        <v>1.4</v>
      </c>
      <c r="W135" s="32">
        <v>1.2</v>
      </c>
      <c r="X135" s="30">
        <v>1.4</v>
      </c>
      <c r="Y135" s="31">
        <v>1.5</v>
      </c>
      <c r="Z135" s="32">
        <v>1</v>
      </c>
      <c r="AA135" s="30">
        <v>1.4</v>
      </c>
      <c r="AB135" s="31">
        <v>1.4</v>
      </c>
      <c r="AC135" s="32">
        <v>1</v>
      </c>
      <c r="AD135" s="30">
        <v>1.3</v>
      </c>
      <c r="AE135" s="31">
        <v>1.4</v>
      </c>
      <c r="AF135" s="32">
        <v>0.9</v>
      </c>
      <c r="AG135" s="33">
        <v>1</v>
      </c>
      <c r="AH135" s="31">
        <v>1.2</v>
      </c>
      <c r="AI135" s="32">
        <v>0.7</v>
      </c>
      <c r="AJ135" s="30">
        <v>1.4</v>
      </c>
      <c r="AK135" s="31">
        <v>1.4</v>
      </c>
      <c r="AL135" s="32">
        <v>1</v>
      </c>
      <c r="AM135" s="30">
        <v>1.3</v>
      </c>
      <c r="AN135" s="31">
        <v>1.4</v>
      </c>
      <c r="AO135" s="32">
        <v>0.9</v>
      </c>
      <c r="AP135" s="30">
        <v>1.1000000000000001</v>
      </c>
      <c r="AQ135" s="31">
        <v>1.3</v>
      </c>
      <c r="AR135" s="77">
        <v>0.8</v>
      </c>
    </row>
    <row r="136" spans="1:44" x14ac:dyDescent="0.2">
      <c r="A136" s="28" t="s">
        <v>183</v>
      </c>
      <c r="B136" s="29">
        <v>95</v>
      </c>
      <c r="C136" s="30">
        <v>3.7</v>
      </c>
      <c r="D136" s="31">
        <v>7.5</v>
      </c>
      <c r="E136" s="32">
        <v>0</v>
      </c>
      <c r="F136" s="30">
        <v>1.8</v>
      </c>
      <c r="G136" s="31">
        <v>3.2</v>
      </c>
      <c r="H136" s="32">
        <v>0</v>
      </c>
      <c r="I136" s="30">
        <v>2.9</v>
      </c>
      <c r="J136" s="31">
        <v>10.6</v>
      </c>
      <c r="K136" s="32">
        <v>0</v>
      </c>
      <c r="L136" s="30">
        <v>4.5</v>
      </c>
      <c r="M136" s="31">
        <v>10.3</v>
      </c>
      <c r="N136" s="32">
        <v>0</v>
      </c>
      <c r="O136" s="30">
        <v>3.3</v>
      </c>
      <c r="P136" s="31">
        <v>6.2</v>
      </c>
      <c r="Q136" s="32">
        <v>0</v>
      </c>
      <c r="R136" s="30">
        <v>4.5999999999999996</v>
      </c>
      <c r="S136" s="31">
        <v>7.9</v>
      </c>
      <c r="T136" s="32">
        <v>0</v>
      </c>
      <c r="U136" s="30">
        <v>4.0999999999999996</v>
      </c>
      <c r="V136" s="31">
        <v>7.1</v>
      </c>
      <c r="W136" s="32">
        <v>0</v>
      </c>
      <c r="X136" s="30">
        <v>3.5</v>
      </c>
      <c r="Y136" s="31">
        <v>6.6</v>
      </c>
      <c r="Z136" s="32">
        <v>0</v>
      </c>
      <c r="AA136" s="30">
        <v>3.9</v>
      </c>
      <c r="AB136" s="31">
        <v>7.6</v>
      </c>
      <c r="AC136" s="32">
        <v>0</v>
      </c>
      <c r="AD136" s="30">
        <v>4.4000000000000004</v>
      </c>
      <c r="AE136" s="31">
        <v>7.5</v>
      </c>
      <c r="AF136" s="32">
        <v>0</v>
      </c>
      <c r="AG136" s="33">
        <v>2.2000000000000002</v>
      </c>
      <c r="AH136" s="31">
        <v>5.8</v>
      </c>
      <c r="AI136" s="32">
        <v>0</v>
      </c>
      <c r="AJ136" s="30">
        <v>3.8</v>
      </c>
      <c r="AK136" s="31">
        <v>7.1</v>
      </c>
      <c r="AL136" s="32">
        <v>0</v>
      </c>
      <c r="AM136" s="30">
        <v>4.5</v>
      </c>
      <c r="AN136" s="31">
        <v>8.3000000000000007</v>
      </c>
      <c r="AO136" s="32">
        <v>0</v>
      </c>
      <c r="AP136" s="30">
        <v>3.3</v>
      </c>
      <c r="AQ136" s="31">
        <v>6.6</v>
      </c>
      <c r="AR136" s="77">
        <v>0</v>
      </c>
    </row>
    <row r="137" spans="1:44" x14ac:dyDescent="0.2">
      <c r="A137" s="28" t="s">
        <v>184</v>
      </c>
      <c r="B137" s="29">
        <v>96</v>
      </c>
      <c r="C137" s="30">
        <v>9.8000000000000007</v>
      </c>
      <c r="D137" s="31">
        <v>11.2</v>
      </c>
      <c r="E137" s="32">
        <v>7.5</v>
      </c>
      <c r="F137" s="30">
        <v>5.4</v>
      </c>
      <c r="G137" s="31">
        <v>7.3</v>
      </c>
      <c r="H137" s="32">
        <v>3.5</v>
      </c>
      <c r="I137" s="30">
        <v>9.4</v>
      </c>
      <c r="J137" s="31">
        <v>10.6</v>
      </c>
      <c r="K137" s="32">
        <v>7.2</v>
      </c>
      <c r="L137" s="30">
        <v>9.1999999999999993</v>
      </c>
      <c r="M137" s="31">
        <v>10.6</v>
      </c>
      <c r="N137" s="32">
        <v>6.9</v>
      </c>
      <c r="O137" s="30">
        <v>8.8000000000000007</v>
      </c>
      <c r="P137" s="31">
        <v>11.9</v>
      </c>
      <c r="Q137" s="32">
        <v>0</v>
      </c>
      <c r="R137" s="30">
        <v>9.3000000000000007</v>
      </c>
      <c r="S137" s="31">
        <v>11.2</v>
      </c>
      <c r="T137" s="32">
        <v>6</v>
      </c>
      <c r="U137" s="30">
        <v>8.5</v>
      </c>
      <c r="V137" s="31">
        <v>10.4</v>
      </c>
      <c r="W137" s="32">
        <v>5.8</v>
      </c>
      <c r="X137" s="30">
        <v>8.5</v>
      </c>
      <c r="Y137" s="31">
        <v>10.3</v>
      </c>
      <c r="Z137" s="32">
        <v>6.3</v>
      </c>
      <c r="AA137" s="30">
        <v>11.3</v>
      </c>
      <c r="AB137" s="31">
        <v>12.3</v>
      </c>
      <c r="AC137" s="32">
        <v>9.8000000000000007</v>
      </c>
      <c r="AD137" s="30">
        <v>11.3</v>
      </c>
      <c r="AE137" s="31">
        <v>11.2</v>
      </c>
      <c r="AF137" s="32">
        <v>9</v>
      </c>
      <c r="AG137" s="33">
        <v>12.4</v>
      </c>
      <c r="AH137" s="31">
        <v>12.1</v>
      </c>
      <c r="AI137" s="32">
        <v>9.1</v>
      </c>
      <c r="AJ137" s="30">
        <v>10.1</v>
      </c>
      <c r="AK137" s="31">
        <v>11.4</v>
      </c>
      <c r="AL137" s="32">
        <v>8</v>
      </c>
      <c r="AM137" s="30">
        <v>11.1</v>
      </c>
      <c r="AN137" s="31">
        <v>11.4</v>
      </c>
      <c r="AO137" s="32">
        <v>9</v>
      </c>
      <c r="AP137" s="30">
        <v>12</v>
      </c>
      <c r="AQ137" s="31">
        <v>11.8</v>
      </c>
      <c r="AR137" s="77">
        <v>9</v>
      </c>
    </row>
    <row r="138" spans="1:44" x14ac:dyDescent="0.2">
      <c r="A138" s="28" t="s">
        <v>185</v>
      </c>
      <c r="B138" s="29">
        <v>97</v>
      </c>
      <c r="C138" s="30">
        <v>38.799999999999997</v>
      </c>
      <c r="D138" s="31">
        <v>50.7</v>
      </c>
      <c r="E138" s="32">
        <v>26.2</v>
      </c>
      <c r="F138" s="30">
        <v>15.1</v>
      </c>
      <c r="G138" s="31">
        <v>20.3</v>
      </c>
      <c r="H138" s="32">
        <v>8.9</v>
      </c>
      <c r="I138" s="30">
        <v>27.1</v>
      </c>
      <c r="J138" s="31">
        <v>23.2</v>
      </c>
      <c r="K138" s="32">
        <v>21</v>
      </c>
      <c r="L138" s="30">
        <v>42.5</v>
      </c>
      <c r="M138" s="31">
        <v>36.9</v>
      </c>
      <c r="N138" s="32">
        <v>34.299999999999997</v>
      </c>
      <c r="O138" s="30">
        <v>42.9</v>
      </c>
      <c r="P138" s="31">
        <v>59</v>
      </c>
      <c r="Q138" s="32">
        <v>28.6</v>
      </c>
      <c r="R138" s="30">
        <v>40.700000000000003</v>
      </c>
      <c r="S138" s="31">
        <v>53.6</v>
      </c>
      <c r="T138" s="32">
        <v>26</v>
      </c>
      <c r="U138" s="30">
        <v>45</v>
      </c>
      <c r="V138" s="31">
        <v>66.400000000000006</v>
      </c>
      <c r="W138" s="32">
        <v>28.9</v>
      </c>
      <c r="X138" s="30">
        <v>47</v>
      </c>
      <c r="Y138" s="31">
        <v>65.400000000000006</v>
      </c>
      <c r="Z138" s="32">
        <v>29.4</v>
      </c>
      <c r="AA138" s="30">
        <v>41.7</v>
      </c>
      <c r="AB138" s="31">
        <v>47</v>
      </c>
      <c r="AC138" s="32">
        <v>28.5</v>
      </c>
      <c r="AD138" s="30">
        <v>37.5</v>
      </c>
      <c r="AE138" s="31">
        <v>44.9</v>
      </c>
      <c r="AF138" s="32">
        <v>27.4</v>
      </c>
      <c r="AG138" s="33">
        <v>30.2</v>
      </c>
      <c r="AH138" s="31">
        <v>32.799999999999997</v>
      </c>
      <c r="AI138" s="32">
        <v>20.3</v>
      </c>
      <c r="AJ138" s="30">
        <v>40.9</v>
      </c>
      <c r="AK138" s="31">
        <v>53.7</v>
      </c>
      <c r="AL138" s="32">
        <v>27.3</v>
      </c>
      <c r="AM138" s="30">
        <v>38.9</v>
      </c>
      <c r="AN138" s="31">
        <v>45.1</v>
      </c>
      <c r="AO138" s="32">
        <v>27</v>
      </c>
      <c r="AP138" s="30">
        <v>34</v>
      </c>
      <c r="AQ138" s="31">
        <v>38.6</v>
      </c>
      <c r="AR138" s="77">
        <v>24</v>
      </c>
    </row>
    <row r="139" spans="1:44" x14ac:dyDescent="0.2">
      <c r="A139" s="34" t="s">
        <v>186</v>
      </c>
      <c r="B139" s="59">
        <v>98</v>
      </c>
      <c r="C139" s="36">
        <v>0.6</v>
      </c>
      <c r="D139" s="37">
        <v>2</v>
      </c>
      <c r="E139" s="38">
        <v>0</v>
      </c>
      <c r="F139" s="36">
        <v>0.3</v>
      </c>
      <c r="G139" s="37">
        <v>0.9</v>
      </c>
      <c r="H139" s="38">
        <v>0</v>
      </c>
      <c r="I139" s="36">
        <v>0.4</v>
      </c>
      <c r="J139" s="37">
        <v>1.1000000000000001</v>
      </c>
      <c r="K139" s="38">
        <v>0</v>
      </c>
      <c r="L139" s="36">
        <v>0.8</v>
      </c>
      <c r="M139" s="37">
        <v>1.9</v>
      </c>
      <c r="N139" s="38">
        <v>0</v>
      </c>
      <c r="O139" s="36">
        <v>1</v>
      </c>
      <c r="P139" s="37">
        <v>3.5</v>
      </c>
      <c r="Q139" s="38">
        <v>0</v>
      </c>
      <c r="R139" s="36">
        <v>0.7</v>
      </c>
      <c r="S139" s="37">
        <v>2.2000000000000002</v>
      </c>
      <c r="T139" s="38">
        <v>0</v>
      </c>
      <c r="U139" s="36">
        <v>0.7</v>
      </c>
      <c r="V139" s="37">
        <v>2</v>
      </c>
      <c r="W139" s="38">
        <v>0</v>
      </c>
      <c r="X139" s="36">
        <v>0.8</v>
      </c>
      <c r="Y139" s="37">
        <v>2.2000000000000002</v>
      </c>
      <c r="Z139" s="38">
        <v>0</v>
      </c>
      <c r="AA139" s="36">
        <v>0.6</v>
      </c>
      <c r="AB139" s="37">
        <v>1.5</v>
      </c>
      <c r="AC139" s="38">
        <v>0</v>
      </c>
      <c r="AD139" s="36">
        <v>0.7</v>
      </c>
      <c r="AE139" s="37">
        <v>2.5</v>
      </c>
      <c r="AF139" s="38">
        <v>0</v>
      </c>
      <c r="AG139" s="39">
        <v>0.3</v>
      </c>
      <c r="AH139" s="37">
        <v>0.8</v>
      </c>
      <c r="AI139" s="38">
        <v>0</v>
      </c>
      <c r="AJ139" s="36">
        <v>0.7</v>
      </c>
      <c r="AK139" s="37">
        <v>2.1</v>
      </c>
      <c r="AL139" s="38">
        <v>0</v>
      </c>
      <c r="AM139" s="36">
        <v>0.7</v>
      </c>
      <c r="AN139" s="37">
        <v>2.4</v>
      </c>
      <c r="AO139" s="38">
        <v>0</v>
      </c>
      <c r="AP139" s="36">
        <v>0.4</v>
      </c>
      <c r="AQ139" s="37">
        <v>0.9</v>
      </c>
      <c r="AR139" s="76">
        <v>0</v>
      </c>
    </row>
    <row r="140" spans="1:44" ht="19.8" x14ac:dyDescent="0.45">
      <c r="A140" s="60" t="s">
        <v>189</v>
      </c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</row>
    <row r="141" spans="1:44" ht="19.8" x14ac:dyDescent="0.45">
      <c r="A141" s="62" t="s">
        <v>188</v>
      </c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</row>
    <row r="142" spans="1:44" ht="19.8" x14ac:dyDescent="0.45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</row>
    <row r="143" spans="1:44" ht="19.8" x14ac:dyDescent="0.45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</row>
    <row r="144" spans="1:44" ht="19.8" x14ac:dyDescent="0.45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</row>
    <row r="145" spans="1:44" ht="19.8" x14ac:dyDescent="0.45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</row>
    <row r="146" spans="1:44" ht="19.8" x14ac:dyDescent="0.45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</row>
  </sheetData>
  <mergeCells count="30">
    <mergeCell ref="AM8:AO8"/>
    <mergeCell ref="AP8:AR8"/>
    <mergeCell ref="U8:W8"/>
    <mergeCell ref="X8:Z8"/>
    <mergeCell ref="AA8:AC8"/>
    <mergeCell ref="AD8:AF8"/>
    <mergeCell ref="AG8:AI8"/>
    <mergeCell ref="AJ8:AL8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C8:E8"/>
    <mergeCell ref="F8:H8"/>
    <mergeCell ref="I8:K8"/>
    <mergeCell ref="L8:N8"/>
    <mergeCell ref="O8:Q8"/>
    <mergeCell ref="R8:T8"/>
    <mergeCell ref="L6:N6"/>
    <mergeCell ref="A6:A7"/>
    <mergeCell ref="B6:B7"/>
    <mergeCell ref="C6:E6"/>
    <mergeCell ref="F6:H6"/>
    <mergeCell ref="I6:K6"/>
  </mergeCells>
  <phoneticPr fontId="4"/>
  <conditionalFormatting sqref="AU9:BQ1000">
    <cfRule type="cellIs" dxfId="1" priority="1" operator="notEqual">
      <formula>0</formula>
    </cfRule>
  </conditionalFormatting>
  <pageMargins left="0.59055118110236227" right="0.59055118110236227" top="0.74803149606299213" bottom="0.74803149606299213" header="0.31496062992125984" footer="0.31496062992125984"/>
  <pageSetup paperSize="8" scale="41" fitToWidth="0" pageOrder="overThenDown" orientation="portrait" r:id="rId1"/>
  <rowBreaks count="1" manualBreakCount="1">
    <brk id="72" max="16383" man="1"/>
  </rowBreaks>
  <colBreaks count="1" manualBreakCount="1">
    <brk id="2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FF75A-4D2A-4BFE-AA68-62CD9277D7A7}">
  <sheetPr>
    <pageSetUpPr fitToPage="1"/>
  </sheetPr>
  <dimension ref="A1:AR146"/>
  <sheetViews>
    <sheetView showGridLines="0" zoomScaleNormal="100" zoomScaleSheetLayoutView="115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ColWidth="9" defaultRowHeight="18" x14ac:dyDescent="0.45"/>
  <cols>
    <col min="1" max="1" width="25.59765625" style="12" customWidth="1"/>
    <col min="2" max="2" width="15.59765625" style="12" customWidth="1"/>
    <col min="3" max="44" width="7.69921875" style="12" customWidth="1"/>
    <col min="45" max="16384" width="9" style="12"/>
  </cols>
  <sheetData>
    <row r="1" spans="1:44" s="1" customFormat="1" ht="14.4" x14ac:dyDescent="0.45">
      <c r="A1" s="1" t="s">
        <v>0</v>
      </c>
    </row>
    <row r="2" spans="1:44" s="1" customFormat="1" ht="14.4" x14ac:dyDescent="0.45">
      <c r="A2" s="1" t="s">
        <v>1</v>
      </c>
    </row>
    <row r="3" spans="1:44" s="3" customFormat="1" ht="10.8" x14ac:dyDescent="0.45">
      <c r="A3" s="2"/>
    </row>
    <row r="4" spans="1:44" s="7" customFormat="1" ht="22.2" x14ac:dyDescent="0.2">
      <c r="A4" s="6" t="s">
        <v>193</v>
      </c>
      <c r="B4" s="5"/>
      <c r="C4" s="6"/>
      <c r="D4" s="6"/>
      <c r="E4" s="6"/>
      <c r="F4" s="6"/>
    </row>
    <row r="5" spans="1:44" x14ac:dyDescent="0.45">
      <c r="A5" s="8"/>
      <c r="B5" s="9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0"/>
      <c r="AH5" s="10"/>
      <c r="AI5" s="11"/>
      <c r="AJ5" s="11"/>
      <c r="AK5" s="11"/>
      <c r="AM5" s="11"/>
      <c r="AN5" s="11"/>
      <c r="AO5" s="11"/>
      <c r="AP5" s="11"/>
      <c r="AQ5" s="11"/>
      <c r="AR5" s="13" t="s">
        <v>3</v>
      </c>
    </row>
    <row r="6" spans="1:44" s="14" customFormat="1" ht="14.25" customHeight="1" x14ac:dyDescent="0.45">
      <c r="A6" s="72"/>
      <c r="B6" s="74" t="s">
        <v>4</v>
      </c>
      <c r="C6" s="71" t="s">
        <v>5</v>
      </c>
      <c r="D6" s="69"/>
      <c r="E6" s="70"/>
      <c r="F6" s="69" t="s">
        <v>6</v>
      </c>
      <c r="G6" s="69"/>
      <c r="H6" s="70"/>
      <c r="I6" s="71" t="s">
        <v>7</v>
      </c>
      <c r="J6" s="69"/>
      <c r="K6" s="70"/>
      <c r="L6" s="71" t="s">
        <v>8</v>
      </c>
      <c r="M6" s="69"/>
      <c r="N6" s="70"/>
      <c r="O6" s="67" t="s">
        <v>9</v>
      </c>
      <c r="P6" s="67"/>
      <c r="Q6" s="67"/>
      <c r="R6" s="66" t="s">
        <v>10</v>
      </c>
      <c r="S6" s="67"/>
      <c r="T6" s="68"/>
      <c r="U6" s="66" t="s">
        <v>11</v>
      </c>
      <c r="V6" s="67"/>
      <c r="W6" s="68"/>
      <c r="X6" s="66" t="s">
        <v>12</v>
      </c>
      <c r="Y6" s="67"/>
      <c r="Z6" s="68"/>
      <c r="AA6" s="67" t="s">
        <v>13</v>
      </c>
      <c r="AB6" s="67"/>
      <c r="AC6" s="67"/>
      <c r="AD6" s="66" t="s">
        <v>14</v>
      </c>
      <c r="AE6" s="67"/>
      <c r="AF6" s="68"/>
      <c r="AG6" s="67" t="s">
        <v>15</v>
      </c>
      <c r="AH6" s="67"/>
      <c r="AI6" s="68"/>
      <c r="AJ6" s="69" t="s">
        <v>16</v>
      </c>
      <c r="AK6" s="69"/>
      <c r="AL6" s="70"/>
      <c r="AM6" s="66" t="s">
        <v>17</v>
      </c>
      <c r="AN6" s="67"/>
      <c r="AO6" s="68"/>
      <c r="AP6" s="71" t="s">
        <v>18</v>
      </c>
      <c r="AQ6" s="69"/>
      <c r="AR6" s="70"/>
    </row>
    <row r="7" spans="1:44" s="19" customFormat="1" ht="15" x14ac:dyDescent="0.45">
      <c r="A7" s="73"/>
      <c r="B7" s="75"/>
      <c r="C7" s="15" t="s">
        <v>19</v>
      </c>
      <c r="D7" s="16" t="s">
        <v>20</v>
      </c>
      <c r="E7" s="17" t="s">
        <v>21</v>
      </c>
      <c r="F7" s="15" t="s">
        <v>19</v>
      </c>
      <c r="G7" s="16" t="s">
        <v>20</v>
      </c>
      <c r="H7" s="17" t="s">
        <v>21</v>
      </c>
      <c r="I7" s="15" t="s">
        <v>19</v>
      </c>
      <c r="J7" s="16" t="s">
        <v>20</v>
      </c>
      <c r="K7" s="17" t="s">
        <v>21</v>
      </c>
      <c r="L7" s="15" t="s">
        <v>19</v>
      </c>
      <c r="M7" s="16" t="s">
        <v>20</v>
      </c>
      <c r="N7" s="17" t="s">
        <v>21</v>
      </c>
      <c r="O7" s="15" t="s">
        <v>19</v>
      </c>
      <c r="P7" s="16" t="s">
        <v>20</v>
      </c>
      <c r="Q7" s="17" t="s">
        <v>21</v>
      </c>
      <c r="R7" s="15" t="s">
        <v>19</v>
      </c>
      <c r="S7" s="16" t="s">
        <v>20</v>
      </c>
      <c r="T7" s="17" t="s">
        <v>21</v>
      </c>
      <c r="U7" s="15" t="s">
        <v>19</v>
      </c>
      <c r="V7" s="16" t="s">
        <v>20</v>
      </c>
      <c r="W7" s="17" t="s">
        <v>21</v>
      </c>
      <c r="X7" s="15" t="s">
        <v>19</v>
      </c>
      <c r="Y7" s="16" t="s">
        <v>20</v>
      </c>
      <c r="Z7" s="17" t="s">
        <v>21</v>
      </c>
      <c r="AA7" s="15" t="s">
        <v>19</v>
      </c>
      <c r="AB7" s="16" t="s">
        <v>20</v>
      </c>
      <c r="AC7" s="17" t="s">
        <v>21</v>
      </c>
      <c r="AD7" s="15" t="s">
        <v>19</v>
      </c>
      <c r="AE7" s="16" t="s">
        <v>20</v>
      </c>
      <c r="AF7" s="17" t="s">
        <v>21</v>
      </c>
      <c r="AG7" s="18" t="s">
        <v>19</v>
      </c>
      <c r="AH7" s="16" t="s">
        <v>20</v>
      </c>
      <c r="AI7" s="17" t="s">
        <v>21</v>
      </c>
      <c r="AJ7" s="15" t="s">
        <v>19</v>
      </c>
      <c r="AK7" s="16" t="s">
        <v>20</v>
      </c>
      <c r="AL7" s="17" t="s">
        <v>21</v>
      </c>
      <c r="AM7" s="15" t="s">
        <v>19</v>
      </c>
      <c r="AN7" s="16" t="s">
        <v>20</v>
      </c>
      <c r="AO7" s="17" t="s">
        <v>21</v>
      </c>
      <c r="AP7" s="15" t="s">
        <v>19</v>
      </c>
      <c r="AQ7" s="16" t="s">
        <v>20</v>
      </c>
      <c r="AR7" s="17" t="s">
        <v>21</v>
      </c>
    </row>
    <row r="8" spans="1:44" s="14" customFormat="1" ht="15" x14ac:dyDescent="0.45">
      <c r="A8" s="20" t="s">
        <v>22</v>
      </c>
      <c r="B8" s="21"/>
      <c r="C8" s="63">
        <v>2797</v>
      </c>
      <c r="D8" s="64"/>
      <c r="E8" s="65"/>
      <c r="F8" s="63">
        <v>100</v>
      </c>
      <c r="G8" s="64"/>
      <c r="H8" s="65"/>
      <c r="I8" s="63">
        <v>210</v>
      </c>
      <c r="J8" s="64"/>
      <c r="K8" s="65"/>
      <c r="L8" s="63">
        <v>112</v>
      </c>
      <c r="M8" s="64"/>
      <c r="N8" s="65"/>
      <c r="O8" s="63">
        <v>147</v>
      </c>
      <c r="P8" s="64"/>
      <c r="Q8" s="65"/>
      <c r="R8" s="63">
        <v>250</v>
      </c>
      <c r="S8" s="64"/>
      <c r="T8" s="65"/>
      <c r="U8" s="63">
        <v>313</v>
      </c>
      <c r="V8" s="64"/>
      <c r="W8" s="65"/>
      <c r="X8" s="63">
        <v>445</v>
      </c>
      <c r="Y8" s="64"/>
      <c r="Z8" s="65"/>
      <c r="AA8" s="63">
        <v>449</v>
      </c>
      <c r="AB8" s="64"/>
      <c r="AC8" s="65"/>
      <c r="AD8" s="63">
        <v>462</v>
      </c>
      <c r="AE8" s="64"/>
      <c r="AF8" s="65"/>
      <c r="AG8" s="64">
        <v>309</v>
      </c>
      <c r="AH8" s="64"/>
      <c r="AI8" s="65"/>
      <c r="AJ8" s="63">
        <v>2375</v>
      </c>
      <c r="AK8" s="64"/>
      <c r="AL8" s="65"/>
      <c r="AM8" s="63">
        <v>508</v>
      </c>
      <c r="AN8" s="64"/>
      <c r="AO8" s="65"/>
      <c r="AP8" s="63">
        <v>499</v>
      </c>
      <c r="AQ8" s="64"/>
      <c r="AR8" s="65"/>
    </row>
    <row r="9" spans="1:44" x14ac:dyDescent="0.2">
      <c r="A9" s="22" t="s">
        <v>23</v>
      </c>
      <c r="B9" s="23" t="s">
        <v>24</v>
      </c>
      <c r="C9" s="115">
        <v>1767.7</v>
      </c>
      <c r="D9" s="114">
        <v>606.1</v>
      </c>
      <c r="E9" s="113">
        <v>1715.9</v>
      </c>
      <c r="F9" s="115">
        <v>1096</v>
      </c>
      <c r="G9" s="114">
        <v>357.4</v>
      </c>
      <c r="H9" s="113">
        <v>1038.0999999999999</v>
      </c>
      <c r="I9" s="115">
        <v>1638.1</v>
      </c>
      <c r="J9" s="114">
        <v>410.6</v>
      </c>
      <c r="K9" s="113">
        <v>1602.3</v>
      </c>
      <c r="L9" s="115">
        <v>1568.1</v>
      </c>
      <c r="M9" s="114">
        <v>495.4</v>
      </c>
      <c r="N9" s="113">
        <v>1531.4</v>
      </c>
      <c r="O9" s="115">
        <v>1494.1</v>
      </c>
      <c r="P9" s="114">
        <v>505.2</v>
      </c>
      <c r="Q9" s="113">
        <v>1458.9</v>
      </c>
      <c r="R9" s="115">
        <v>1665.5</v>
      </c>
      <c r="S9" s="114">
        <v>650.6</v>
      </c>
      <c r="T9" s="113">
        <v>1591.3</v>
      </c>
      <c r="U9" s="115">
        <v>1728</v>
      </c>
      <c r="V9" s="114">
        <v>606.70000000000005</v>
      </c>
      <c r="W9" s="113">
        <v>1650.6</v>
      </c>
      <c r="X9" s="115">
        <v>1823.4</v>
      </c>
      <c r="Y9" s="114">
        <v>630.70000000000005</v>
      </c>
      <c r="Z9" s="113">
        <v>1747.8</v>
      </c>
      <c r="AA9" s="115">
        <v>1911.4</v>
      </c>
      <c r="AB9" s="114">
        <v>581.5</v>
      </c>
      <c r="AC9" s="113">
        <v>1869.7</v>
      </c>
      <c r="AD9" s="115">
        <v>1944.7</v>
      </c>
      <c r="AE9" s="114">
        <v>617.1</v>
      </c>
      <c r="AF9" s="113">
        <v>1884.8</v>
      </c>
      <c r="AG9" s="116">
        <v>1845.3</v>
      </c>
      <c r="AH9" s="114">
        <v>560.1</v>
      </c>
      <c r="AI9" s="113">
        <v>1799.2</v>
      </c>
      <c r="AJ9" s="115">
        <v>1816.9</v>
      </c>
      <c r="AK9" s="114">
        <v>613.4</v>
      </c>
      <c r="AL9" s="113">
        <v>1763.2</v>
      </c>
      <c r="AM9" s="115">
        <v>1911.9</v>
      </c>
      <c r="AN9" s="114">
        <v>580.6</v>
      </c>
      <c r="AO9" s="113">
        <v>1865.9</v>
      </c>
      <c r="AP9" s="115">
        <v>1892.5</v>
      </c>
      <c r="AQ9" s="114">
        <v>608.70000000000005</v>
      </c>
      <c r="AR9" s="113">
        <v>1830.9</v>
      </c>
    </row>
    <row r="10" spans="1:44" x14ac:dyDescent="0.2">
      <c r="A10" s="28" t="s">
        <v>25</v>
      </c>
      <c r="B10" s="29" t="s">
        <v>26</v>
      </c>
      <c r="C10" s="98">
        <v>317.7</v>
      </c>
      <c r="D10" s="97">
        <v>170.5</v>
      </c>
      <c r="E10" s="96">
        <v>292</v>
      </c>
      <c r="F10" s="98">
        <v>295</v>
      </c>
      <c r="G10" s="97">
        <v>162.1</v>
      </c>
      <c r="H10" s="96">
        <v>294.39999999999998</v>
      </c>
      <c r="I10" s="98">
        <v>486.9</v>
      </c>
      <c r="J10" s="97">
        <v>171</v>
      </c>
      <c r="K10" s="96">
        <v>453.6</v>
      </c>
      <c r="L10" s="98">
        <v>315.39999999999998</v>
      </c>
      <c r="M10" s="97">
        <v>142.1</v>
      </c>
      <c r="N10" s="96">
        <v>300.89999999999998</v>
      </c>
      <c r="O10" s="98">
        <v>297.8</v>
      </c>
      <c r="P10" s="97">
        <v>156.80000000000001</v>
      </c>
      <c r="Q10" s="96">
        <v>267.5</v>
      </c>
      <c r="R10" s="98">
        <v>279.7</v>
      </c>
      <c r="S10" s="97">
        <v>152.80000000000001</v>
      </c>
      <c r="T10" s="96">
        <v>261.5</v>
      </c>
      <c r="U10" s="98">
        <v>283.89999999999998</v>
      </c>
      <c r="V10" s="97">
        <v>168.2</v>
      </c>
      <c r="W10" s="96">
        <v>256.89999999999998</v>
      </c>
      <c r="X10" s="98">
        <v>296.5</v>
      </c>
      <c r="Y10" s="97">
        <v>159.80000000000001</v>
      </c>
      <c r="Z10" s="96">
        <v>267.5</v>
      </c>
      <c r="AA10" s="98">
        <v>318.10000000000002</v>
      </c>
      <c r="AB10" s="97">
        <v>164.7</v>
      </c>
      <c r="AC10" s="96">
        <v>294</v>
      </c>
      <c r="AD10" s="98">
        <v>323</v>
      </c>
      <c r="AE10" s="97">
        <v>167.4</v>
      </c>
      <c r="AF10" s="96">
        <v>294.3</v>
      </c>
      <c r="AG10" s="99">
        <v>307.3</v>
      </c>
      <c r="AH10" s="97">
        <v>167.5</v>
      </c>
      <c r="AI10" s="96">
        <v>275.8</v>
      </c>
      <c r="AJ10" s="98">
        <v>303.8</v>
      </c>
      <c r="AK10" s="97">
        <v>164</v>
      </c>
      <c r="AL10" s="96">
        <v>278</v>
      </c>
      <c r="AM10" s="98">
        <v>314.8</v>
      </c>
      <c r="AN10" s="97">
        <v>159.69999999999999</v>
      </c>
      <c r="AO10" s="96">
        <v>292.5</v>
      </c>
      <c r="AP10" s="98">
        <v>315.8</v>
      </c>
      <c r="AQ10" s="97">
        <v>168.8</v>
      </c>
      <c r="AR10" s="96">
        <v>284.2</v>
      </c>
    </row>
    <row r="11" spans="1:44" x14ac:dyDescent="0.2">
      <c r="A11" s="34" t="s">
        <v>27</v>
      </c>
      <c r="B11" s="35" t="s">
        <v>28</v>
      </c>
      <c r="C11" s="94">
        <v>1450.1</v>
      </c>
      <c r="D11" s="93">
        <v>564.20000000000005</v>
      </c>
      <c r="E11" s="92">
        <v>1399.9</v>
      </c>
      <c r="F11" s="94">
        <v>801</v>
      </c>
      <c r="G11" s="93">
        <v>293.5</v>
      </c>
      <c r="H11" s="92">
        <v>768.9</v>
      </c>
      <c r="I11" s="94">
        <v>1151.2</v>
      </c>
      <c r="J11" s="93">
        <v>359.9</v>
      </c>
      <c r="K11" s="92">
        <v>1124.5</v>
      </c>
      <c r="L11" s="94">
        <v>1252.7</v>
      </c>
      <c r="M11" s="93">
        <v>465.8</v>
      </c>
      <c r="N11" s="92">
        <v>1198.3</v>
      </c>
      <c r="O11" s="94">
        <v>1196.3</v>
      </c>
      <c r="P11" s="93">
        <v>462.6</v>
      </c>
      <c r="Q11" s="92">
        <v>1148.7</v>
      </c>
      <c r="R11" s="94">
        <v>1385.8</v>
      </c>
      <c r="S11" s="93">
        <v>600.20000000000005</v>
      </c>
      <c r="T11" s="92">
        <v>1318.5</v>
      </c>
      <c r="U11" s="94">
        <v>1444.2</v>
      </c>
      <c r="V11" s="93">
        <v>540.6</v>
      </c>
      <c r="W11" s="92">
        <v>1397.6</v>
      </c>
      <c r="X11" s="94">
        <v>1526.9</v>
      </c>
      <c r="Y11" s="93">
        <v>591.70000000000005</v>
      </c>
      <c r="Z11" s="92">
        <v>1453.5</v>
      </c>
      <c r="AA11" s="94">
        <v>1593.3</v>
      </c>
      <c r="AB11" s="93">
        <v>549.29999999999995</v>
      </c>
      <c r="AC11" s="92">
        <v>1542.4</v>
      </c>
      <c r="AD11" s="94">
        <v>1621.7</v>
      </c>
      <c r="AE11" s="93">
        <v>560.29999999999995</v>
      </c>
      <c r="AF11" s="92">
        <v>1568.3</v>
      </c>
      <c r="AG11" s="95">
        <v>1537.9</v>
      </c>
      <c r="AH11" s="93">
        <v>507.7</v>
      </c>
      <c r="AI11" s="92">
        <v>1501.9</v>
      </c>
      <c r="AJ11" s="94">
        <v>1513.1</v>
      </c>
      <c r="AK11" s="93">
        <v>564.20000000000005</v>
      </c>
      <c r="AL11" s="92">
        <v>1456.9</v>
      </c>
      <c r="AM11" s="94">
        <v>1597.1</v>
      </c>
      <c r="AN11" s="93">
        <v>532.1</v>
      </c>
      <c r="AO11" s="92">
        <v>1563.1</v>
      </c>
      <c r="AP11" s="94">
        <v>1576.7</v>
      </c>
      <c r="AQ11" s="93">
        <v>557.20000000000005</v>
      </c>
      <c r="AR11" s="92">
        <v>1526.5</v>
      </c>
    </row>
    <row r="12" spans="1:44" x14ac:dyDescent="0.2">
      <c r="A12" s="28" t="s">
        <v>29</v>
      </c>
      <c r="B12" s="23" t="s">
        <v>30</v>
      </c>
      <c r="C12" s="98">
        <v>354.8</v>
      </c>
      <c r="D12" s="97">
        <v>136.4</v>
      </c>
      <c r="E12" s="96">
        <v>348.3</v>
      </c>
      <c r="F12" s="98">
        <v>249.8</v>
      </c>
      <c r="G12" s="97">
        <v>90.3</v>
      </c>
      <c r="H12" s="96">
        <v>249</v>
      </c>
      <c r="I12" s="98">
        <v>388.6</v>
      </c>
      <c r="J12" s="97">
        <v>117.7</v>
      </c>
      <c r="K12" s="96">
        <v>373.2</v>
      </c>
      <c r="L12" s="98">
        <v>408.4</v>
      </c>
      <c r="M12" s="97">
        <v>146.80000000000001</v>
      </c>
      <c r="N12" s="96">
        <v>407.8</v>
      </c>
      <c r="O12" s="98">
        <v>340.7</v>
      </c>
      <c r="P12" s="97">
        <v>163.30000000000001</v>
      </c>
      <c r="Q12" s="96">
        <v>340</v>
      </c>
      <c r="R12" s="98">
        <v>382.5</v>
      </c>
      <c r="S12" s="97">
        <v>150.4</v>
      </c>
      <c r="T12" s="96">
        <v>367.8</v>
      </c>
      <c r="U12" s="98">
        <v>377.2</v>
      </c>
      <c r="V12" s="97">
        <v>139.80000000000001</v>
      </c>
      <c r="W12" s="96">
        <v>380</v>
      </c>
      <c r="X12" s="98">
        <v>357.3</v>
      </c>
      <c r="Y12" s="97">
        <v>142.5</v>
      </c>
      <c r="Z12" s="96">
        <v>353.9</v>
      </c>
      <c r="AA12" s="98">
        <v>344.7</v>
      </c>
      <c r="AB12" s="97">
        <v>127.9</v>
      </c>
      <c r="AC12" s="96">
        <v>337</v>
      </c>
      <c r="AD12" s="98">
        <v>336</v>
      </c>
      <c r="AE12" s="97">
        <v>121.6</v>
      </c>
      <c r="AF12" s="96">
        <v>330</v>
      </c>
      <c r="AG12" s="99">
        <v>347.1</v>
      </c>
      <c r="AH12" s="97">
        <v>125.6</v>
      </c>
      <c r="AI12" s="96">
        <v>339.1</v>
      </c>
      <c r="AJ12" s="98">
        <v>353.7</v>
      </c>
      <c r="AK12" s="97">
        <v>136.5</v>
      </c>
      <c r="AL12" s="96">
        <v>348</v>
      </c>
      <c r="AM12" s="98">
        <v>339.4</v>
      </c>
      <c r="AN12" s="97">
        <v>120.4</v>
      </c>
      <c r="AO12" s="96">
        <v>332.9</v>
      </c>
      <c r="AP12" s="98">
        <v>342.4</v>
      </c>
      <c r="AQ12" s="97">
        <v>124.4</v>
      </c>
      <c r="AR12" s="96">
        <v>332</v>
      </c>
    </row>
    <row r="13" spans="1:44" x14ac:dyDescent="0.2">
      <c r="A13" s="28" t="s">
        <v>31</v>
      </c>
      <c r="B13" s="29" t="s">
        <v>32</v>
      </c>
      <c r="C13" s="98">
        <v>248.5</v>
      </c>
      <c r="D13" s="97">
        <v>143.4</v>
      </c>
      <c r="E13" s="96">
        <v>230</v>
      </c>
      <c r="F13" s="98">
        <v>183</v>
      </c>
      <c r="G13" s="97">
        <v>100.8</v>
      </c>
      <c r="H13" s="96">
        <v>182.4</v>
      </c>
      <c r="I13" s="98">
        <v>299.10000000000002</v>
      </c>
      <c r="J13" s="97">
        <v>133.19999999999999</v>
      </c>
      <c r="K13" s="96">
        <v>294.8</v>
      </c>
      <c r="L13" s="98">
        <v>309.2</v>
      </c>
      <c r="M13" s="97">
        <v>165.8</v>
      </c>
      <c r="N13" s="96">
        <v>327</v>
      </c>
      <c r="O13" s="98">
        <v>254</v>
      </c>
      <c r="P13" s="97">
        <v>158.6</v>
      </c>
      <c r="Q13" s="96">
        <v>240</v>
      </c>
      <c r="R13" s="112">
        <v>279.10000000000002</v>
      </c>
      <c r="S13" s="97">
        <v>160.4</v>
      </c>
      <c r="T13" s="96">
        <v>270</v>
      </c>
      <c r="U13" s="98">
        <v>263.10000000000002</v>
      </c>
      <c r="V13" s="97">
        <v>154.4</v>
      </c>
      <c r="W13" s="96">
        <v>250</v>
      </c>
      <c r="X13" s="98">
        <v>250.3</v>
      </c>
      <c r="Y13" s="97">
        <v>142.9</v>
      </c>
      <c r="Z13" s="96">
        <v>240</v>
      </c>
      <c r="AA13" s="98">
        <v>226.9</v>
      </c>
      <c r="AB13" s="97">
        <v>126.2</v>
      </c>
      <c r="AC13" s="96">
        <v>200</v>
      </c>
      <c r="AD13" s="98">
        <v>211.7</v>
      </c>
      <c r="AE13" s="97">
        <v>128.4</v>
      </c>
      <c r="AF13" s="96">
        <v>200</v>
      </c>
      <c r="AG13" s="99">
        <v>254.7</v>
      </c>
      <c r="AH13" s="97">
        <v>138.4</v>
      </c>
      <c r="AI13" s="96">
        <v>240</v>
      </c>
      <c r="AJ13" s="98">
        <v>243.9</v>
      </c>
      <c r="AK13" s="97">
        <v>142.69999999999999</v>
      </c>
      <c r="AL13" s="96">
        <v>222</v>
      </c>
      <c r="AM13" s="98">
        <v>218.8</v>
      </c>
      <c r="AN13" s="97">
        <v>126.6</v>
      </c>
      <c r="AO13" s="96">
        <v>200</v>
      </c>
      <c r="AP13" s="98">
        <v>238.5</v>
      </c>
      <c r="AQ13" s="97">
        <v>135</v>
      </c>
      <c r="AR13" s="96">
        <v>211.9</v>
      </c>
    </row>
    <row r="14" spans="1:44" x14ac:dyDescent="0.2">
      <c r="A14" s="28" t="s">
        <v>192</v>
      </c>
      <c r="B14" s="29">
        <v>1</v>
      </c>
      <c r="C14" s="98">
        <v>245.1</v>
      </c>
      <c r="D14" s="97">
        <v>143.80000000000001</v>
      </c>
      <c r="E14" s="96">
        <v>225</v>
      </c>
      <c r="F14" s="98">
        <v>180.4</v>
      </c>
      <c r="G14" s="97">
        <v>100</v>
      </c>
      <c r="H14" s="96">
        <v>179.7</v>
      </c>
      <c r="I14" s="98">
        <v>292.3</v>
      </c>
      <c r="J14" s="97">
        <v>135.6</v>
      </c>
      <c r="K14" s="96">
        <v>286</v>
      </c>
      <c r="L14" s="98">
        <v>306.5</v>
      </c>
      <c r="M14" s="97">
        <v>166.8</v>
      </c>
      <c r="N14" s="96">
        <v>327</v>
      </c>
      <c r="O14" s="98">
        <v>252.9</v>
      </c>
      <c r="P14" s="97">
        <v>158.5</v>
      </c>
      <c r="Q14" s="96">
        <v>238</v>
      </c>
      <c r="R14" s="98">
        <v>276.2</v>
      </c>
      <c r="S14" s="97">
        <v>160.30000000000001</v>
      </c>
      <c r="T14" s="96">
        <v>269.5</v>
      </c>
      <c r="U14" s="98">
        <v>256.3</v>
      </c>
      <c r="V14" s="97">
        <v>155.30000000000001</v>
      </c>
      <c r="W14" s="96">
        <v>248</v>
      </c>
      <c r="X14" s="98">
        <v>247.4</v>
      </c>
      <c r="Y14" s="97">
        <v>143.19999999999999</v>
      </c>
      <c r="Z14" s="96">
        <v>240</v>
      </c>
      <c r="AA14" s="98">
        <v>224.8</v>
      </c>
      <c r="AB14" s="97">
        <v>126.3</v>
      </c>
      <c r="AC14" s="96">
        <v>200</v>
      </c>
      <c r="AD14" s="98">
        <v>209.2</v>
      </c>
      <c r="AE14" s="97">
        <v>128.69999999999999</v>
      </c>
      <c r="AF14" s="96">
        <v>200</v>
      </c>
      <c r="AG14" s="99">
        <v>251.7</v>
      </c>
      <c r="AH14" s="97">
        <v>140</v>
      </c>
      <c r="AI14" s="96">
        <v>227</v>
      </c>
      <c r="AJ14" s="98">
        <v>240.8</v>
      </c>
      <c r="AK14" s="97">
        <v>143</v>
      </c>
      <c r="AL14" s="96">
        <v>220</v>
      </c>
      <c r="AM14" s="98">
        <v>216.8</v>
      </c>
      <c r="AN14" s="97">
        <v>126.8</v>
      </c>
      <c r="AO14" s="96">
        <v>200</v>
      </c>
      <c r="AP14" s="98">
        <v>235.7</v>
      </c>
      <c r="AQ14" s="97">
        <v>136.19999999999999</v>
      </c>
      <c r="AR14" s="96">
        <v>210</v>
      </c>
    </row>
    <row r="15" spans="1:44" x14ac:dyDescent="0.2">
      <c r="A15" s="28" t="s">
        <v>34</v>
      </c>
      <c r="B15" s="29">
        <v>2</v>
      </c>
      <c r="C15" s="98">
        <v>3.4</v>
      </c>
      <c r="D15" s="97">
        <v>19.100000000000001</v>
      </c>
      <c r="E15" s="96">
        <v>0</v>
      </c>
      <c r="F15" s="98">
        <v>2.6</v>
      </c>
      <c r="G15" s="97">
        <v>12.7</v>
      </c>
      <c r="H15" s="96">
        <v>0</v>
      </c>
      <c r="I15" s="98">
        <v>6.8</v>
      </c>
      <c r="J15" s="97">
        <v>27.5</v>
      </c>
      <c r="K15" s="96">
        <v>0</v>
      </c>
      <c r="L15" s="98">
        <v>2.7</v>
      </c>
      <c r="M15" s="97">
        <v>13</v>
      </c>
      <c r="N15" s="96">
        <v>0</v>
      </c>
      <c r="O15" s="98">
        <v>1.1000000000000001</v>
      </c>
      <c r="P15" s="97">
        <v>8.8000000000000007</v>
      </c>
      <c r="Q15" s="96">
        <v>0</v>
      </c>
      <c r="R15" s="98">
        <v>2.8</v>
      </c>
      <c r="S15" s="97">
        <v>22.5</v>
      </c>
      <c r="T15" s="96">
        <v>0</v>
      </c>
      <c r="U15" s="98">
        <v>6.8</v>
      </c>
      <c r="V15" s="97">
        <v>33.1</v>
      </c>
      <c r="W15" s="96">
        <v>0</v>
      </c>
      <c r="X15" s="98">
        <v>3</v>
      </c>
      <c r="Y15" s="97">
        <v>16.600000000000001</v>
      </c>
      <c r="Z15" s="96">
        <v>0</v>
      </c>
      <c r="AA15" s="98">
        <v>2.1</v>
      </c>
      <c r="AB15" s="97">
        <v>13.4</v>
      </c>
      <c r="AC15" s="96">
        <v>0</v>
      </c>
      <c r="AD15" s="98">
        <v>2.5</v>
      </c>
      <c r="AE15" s="97">
        <v>12</v>
      </c>
      <c r="AF15" s="96">
        <v>0</v>
      </c>
      <c r="AG15" s="99">
        <v>3</v>
      </c>
      <c r="AH15" s="97">
        <v>15.4</v>
      </c>
      <c r="AI15" s="96">
        <v>0</v>
      </c>
      <c r="AJ15" s="98">
        <v>3.1</v>
      </c>
      <c r="AK15" s="97">
        <v>18.7</v>
      </c>
      <c r="AL15" s="96">
        <v>0</v>
      </c>
      <c r="AM15" s="98">
        <v>2</v>
      </c>
      <c r="AN15" s="97">
        <v>10</v>
      </c>
      <c r="AO15" s="96">
        <v>0</v>
      </c>
      <c r="AP15" s="98">
        <v>2.8</v>
      </c>
      <c r="AQ15" s="97">
        <v>14.4</v>
      </c>
      <c r="AR15" s="96">
        <v>0</v>
      </c>
    </row>
    <row r="16" spans="1:44" x14ac:dyDescent="0.2">
      <c r="A16" s="28" t="s">
        <v>35</v>
      </c>
      <c r="B16" s="29" t="s">
        <v>36</v>
      </c>
      <c r="C16" s="98">
        <v>97.1</v>
      </c>
      <c r="D16" s="97">
        <v>96.4</v>
      </c>
      <c r="E16" s="96">
        <v>70</v>
      </c>
      <c r="F16" s="98">
        <v>62.4</v>
      </c>
      <c r="G16" s="97">
        <v>63.4</v>
      </c>
      <c r="H16" s="96">
        <v>49.8</v>
      </c>
      <c r="I16" s="98">
        <v>82.9</v>
      </c>
      <c r="J16" s="97">
        <v>79.7</v>
      </c>
      <c r="K16" s="96">
        <v>62.3</v>
      </c>
      <c r="L16" s="98">
        <v>91.2</v>
      </c>
      <c r="M16" s="97">
        <v>95.2</v>
      </c>
      <c r="N16" s="96">
        <v>62.9</v>
      </c>
      <c r="O16" s="98">
        <v>82.1</v>
      </c>
      <c r="P16" s="97">
        <v>92.5</v>
      </c>
      <c r="Q16" s="96">
        <v>60</v>
      </c>
      <c r="R16" s="98">
        <v>97.7</v>
      </c>
      <c r="S16" s="97">
        <v>114.5</v>
      </c>
      <c r="T16" s="96">
        <v>60.9</v>
      </c>
      <c r="U16" s="98">
        <v>106.4</v>
      </c>
      <c r="V16" s="97">
        <v>112.3</v>
      </c>
      <c r="W16" s="96">
        <v>77.5</v>
      </c>
      <c r="X16" s="98">
        <v>99.9</v>
      </c>
      <c r="Y16" s="97">
        <v>98.6</v>
      </c>
      <c r="Z16" s="96">
        <v>72</v>
      </c>
      <c r="AA16" s="98">
        <v>101.3</v>
      </c>
      <c r="AB16" s="97">
        <v>94.3</v>
      </c>
      <c r="AC16" s="96">
        <v>75</v>
      </c>
      <c r="AD16" s="98">
        <v>111.7</v>
      </c>
      <c r="AE16" s="97">
        <v>92.3</v>
      </c>
      <c r="AF16" s="96">
        <v>89.6</v>
      </c>
      <c r="AG16" s="99">
        <v>85.3</v>
      </c>
      <c r="AH16" s="97">
        <v>84.8</v>
      </c>
      <c r="AI16" s="96">
        <v>61.5</v>
      </c>
      <c r="AJ16" s="98">
        <v>100.1</v>
      </c>
      <c r="AK16" s="97">
        <v>98.6</v>
      </c>
      <c r="AL16" s="96">
        <v>72</v>
      </c>
      <c r="AM16" s="98">
        <v>106.1</v>
      </c>
      <c r="AN16" s="97">
        <v>94.6</v>
      </c>
      <c r="AO16" s="96">
        <v>79.900000000000006</v>
      </c>
      <c r="AP16" s="98">
        <v>95.9</v>
      </c>
      <c r="AQ16" s="97">
        <v>87.8</v>
      </c>
      <c r="AR16" s="96">
        <v>70</v>
      </c>
    </row>
    <row r="17" spans="1:44" x14ac:dyDescent="0.2">
      <c r="A17" s="28" t="s">
        <v>37</v>
      </c>
      <c r="B17" s="29">
        <v>3</v>
      </c>
      <c r="C17" s="98">
        <v>3.7</v>
      </c>
      <c r="D17" s="97">
        <v>10.8</v>
      </c>
      <c r="E17" s="96">
        <v>0</v>
      </c>
      <c r="F17" s="98">
        <v>3.2</v>
      </c>
      <c r="G17" s="97">
        <v>7.6</v>
      </c>
      <c r="H17" s="96">
        <v>0</v>
      </c>
      <c r="I17" s="98">
        <v>6.8</v>
      </c>
      <c r="J17" s="97">
        <v>17.3</v>
      </c>
      <c r="K17" s="96">
        <v>0</v>
      </c>
      <c r="L17" s="98">
        <v>3.2</v>
      </c>
      <c r="M17" s="97">
        <v>14</v>
      </c>
      <c r="N17" s="96">
        <v>0</v>
      </c>
      <c r="O17" s="98">
        <v>4.7</v>
      </c>
      <c r="P17" s="97">
        <v>14.1</v>
      </c>
      <c r="Q17" s="96">
        <v>0</v>
      </c>
      <c r="R17" s="98">
        <v>4</v>
      </c>
      <c r="S17" s="97">
        <v>10.6</v>
      </c>
      <c r="T17" s="96">
        <v>0</v>
      </c>
      <c r="U17" s="98">
        <v>3.4</v>
      </c>
      <c r="V17" s="97">
        <v>11.3</v>
      </c>
      <c r="W17" s="96">
        <v>0</v>
      </c>
      <c r="X17" s="98">
        <v>2.2999999999999998</v>
      </c>
      <c r="Y17" s="97">
        <v>6.8</v>
      </c>
      <c r="Z17" s="96">
        <v>0</v>
      </c>
      <c r="AA17" s="98">
        <v>3.7</v>
      </c>
      <c r="AB17" s="97">
        <v>10.199999999999999</v>
      </c>
      <c r="AC17" s="96">
        <v>0</v>
      </c>
      <c r="AD17" s="98">
        <v>3.4</v>
      </c>
      <c r="AE17" s="97">
        <v>8.5</v>
      </c>
      <c r="AF17" s="96">
        <v>0</v>
      </c>
      <c r="AG17" s="99">
        <v>3.9</v>
      </c>
      <c r="AH17" s="97">
        <v>10.5</v>
      </c>
      <c r="AI17" s="96">
        <v>0</v>
      </c>
      <c r="AJ17" s="98">
        <v>3.5</v>
      </c>
      <c r="AK17" s="97">
        <v>9.9</v>
      </c>
      <c r="AL17" s="96">
        <v>0</v>
      </c>
      <c r="AM17" s="98">
        <v>3.4</v>
      </c>
      <c r="AN17" s="97">
        <v>9.1</v>
      </c>
      <c r="AO17" s="96">
        <v>0</v>
      </c>
      <c r="AP17" s="98">
        <v>3.7</v>
      </c>
      <c r="AQ17" s="97">
        <v>9.8000000000000007</v>
      </c>
      <c r="AR17" s="96">
        <v>0</v>
      </c>
    </row>
    <row r="18" spans="1:44" x14ac:dyDescent="0.2">
      <c r="A18" s="28" t="s">
        <v>38</v>
      </c>
      <c r="B18" s="29">
        <v>4</v>
      </c>
      <c r="C18" s="98">
        <v>34.6</v>
      </c>
      <c r="D18" s="97">
        <v>42.6</v>
      </c>
      <c r="E18" s="96">
        <v>0</v>
      </c>
      <c r="F18" s="98">
        <v>26.4</v>
      </c>
      <c r="G18" s="97">
        <v>30.4</v>
      </c>
      <c r="H18" s="96">
        <v>19.399999999999999</v>
      </c>
      <c r="I18" s="98">
        <v>38.700000000000003</v>
      </c>
      <c r="J18" s="97">
        <v>44.7</v>
      </c>
      <c r="K18" s="96">
        <v>30.7</v>
      </c>
      <c r="L18" s="98">
        <v>26</v>
      </c>
      <c r="M18" s="97">
        <v>39.299999999999997</v>
      </c>
      <c r="N18" s="96">
        <v>0</v>
      </c>
      <c r="O18" s="98">
        <v>26.1</v>
      </c>
      <c r="P18" s="97">
        <v>42.7</v>
      </c>
      <c r="Q18" s="96">
        <v>0</v>
      </c>
      <c r="R18" s="98">
        <v>30</v>
      </c>
      <c r="S18" s="97">
        <v>44.4</v>
      </c>
      <c r="T18" s="96">
        <v>0</v>
      </c>
      <c r="U18" s="98">
        <v>34.200000000000003</v>
      </c>
      <c r="V18" s="97">
        <v>49.9</v>
      </c>
      <c r="W18" s="96">
        <v>0</v>
      </c>
      <c r="X18" s="98">
        <v>34</v>
      </c>
      <c r="Y18" s="97">
        <v>46.9</v>
      </c>
      <c r="Z18" s="96">
        <v>0</v>
      </c>
      <c r="AA18" s="98">
        <v>37.9</v>
      </c>
      <c r="AB18" s="97">
        <v>41.2</v>
      </c>
      <c r="AC18" s="96">
        <v>35</v>
      </c>
      <c r="AD18" s="98">
        <v>41.2</v>
      </c>
      <c r="AE18" s="97">
        <v>37.700000000000003</v>
      </c>
      <c r="AF18" s="96">
        <v>47.5</v>
      </c>
      <c r="AG18" s="99">
        <v>32.5</v>
      </c>
      <c r="AH18" s="97">
        <v>36.4</v>
      </c>
      <c r="AI18" s="96">
        <v>28</v>
      </c>
      <c r="AJ18" s="98">
        <v>35</v>
      </c>
      <c r="AK18" s="97">
        <v>42.9</v>
      </c>
      <c r="AL18" s="96">
        <v>0</v>
      </c>
      <c r="AM18" s="98">
        <v>39.6</v>
      </c>
      <c r="AN18" s="97">
        <v>39.4</v>
      </c>
      <c r="AO18" s="96">
        <v>43.5</v>
      </c>
      <c r="AP18" s="98">
        <v>35.6</v>
      </c>
      <c r="AQ18" s="97">
        <v>37.299999999999997</v>
      </c>
      <c r="AR18" s="96">
        <v>35</v>
      </c>
    </row>
    <row r="19" spans="1:44" x14ac:dyDescent="0.2">
      <c r="A19" s="28" t="s">
        <v>39</v>
      </c>
      <c r="B19" s="29">
        <v>5</v>
      </c>
      <c r="C19" s="98">
        <v>4.5</v>
      </c>
      <c r="D19" s="97">
        <v>22.1</v>
      </c>
      <c r="E19" s="96">
        <v>0</v>
      </c>
      <c r="F19" s="98">
        <v>4.0999999999999996</v>
      </c>
      <c r="G19" s="97">
        <v>19.600000000000001</v>
      </c>
      <c r="H19" s="96">
        <v>0</v>
      </c>
      <c r="I19" s="98">
        <v>4.9000000000000004</v>
      </c>
      <c r="J19" s="97">
        <v>23.8</v>
      </c>
      <c r="K19" s="96">
        <v>0</v>
      </c>
      <c r="L19" s="98">
        <v>7.1</v>
      </c>
      <c r="M19" s="97">
        <v>28.4</v>
      </c>
      <c r="N19" s="96">
        <v>0</v>
      </c>
      <c r="O19" s="98">
        <v>3.1</v>
      </c>
      <c r="P19" s="97">
        <v>17</v>
      </c>
      <c r="Q19" s="96">
        <v>0</v>
      </c>
      <c r="R19" s="98">
        <v>1.9</v>
      </c>
      <c r="S19" s="97">
        <v>13.3</v>
      </c>
      <c r="T19" s="96">
        <v>0</v>
      </c>
      <c r="U19" s="98">
        <v>4.5999999999999996</v>
      </c>
      <c r="V19" s="97">
        <v>22.2</v>
      </c>
      <c r="W19" s="96">
        <v>0</v>
      </c>
      <c r="X19" s="98">
        <v>4.8</v>
      </c>
      <c r="Y19" s="97">
        <v>22</v>
      </c>
      <c r="Z19" s="96">
        <v>0</v>
      </c>
      <c r="AA19" s="98">
        <v>3.7</v>
      </c>
      <c r="AB19" s="97">
        <v>19.7</v>
      </c>
      <c r="AC19" s="96">
        <v>0</v>
      </c>
      <c r="AD19" s="98">
        <v>4.4000000000000004</v>
      </c>
      <c r="AE19" s="97">
        <v>20.100000000000001</v>
      </c>
      <c r="AF19" s="96">
        <v>0</v>
      </c>
      <c r="AG19" s="99">
        <v>6.7</v>
      </c>
      <c r="AH19" s="97">
        <v>31.3</v>
      </c>
      <c r="AI19" s="96">
        <v>0</v>
      </c>
      <c r="AJ19" s="98">
        <v>4.3</v>
      </c>
      <c r="AK19" s="97">
        <v>21.7</v>
      </c>
      <c r="AL19" s="96">
        <v>0</v>
      </c>
      <c r="AM19" s="98">
        <v>3.6</v>
      </c>
      <c r="AN19" s="97">
        <v>18.399999999999999</v>
      </c>
      <c r="AO19" s="96">
        <v>0</v>
      </c>
      <c r="AP19" s="98">
        <v>5.9</v>
      </c>
      <c r="AQ19" s="97">
        <v>28.1</v>
      </c>
      <c r="AR19" s="96">
        <v>0</v>
      </c>
    </row>
    <row r="20" spans="1:44" x14ac:dyDescent="0.2">
      <c r="A20" s="28" t="s">
        <v>40</v>
      </c>
      <c r="B20" s="29">
        <v>6</v>
      </c>
      <c r="C20" s="98">
        <v>33</v>
      </c>
      <c r="D20" s="97">
        <v>74</v>
      </c>
      <c r="E20" s="96">
        <v>0</v>
      </c>
      <c r="F20" s="98">
        <v>14.4</v>
      </c>
      <c r="G20" s="97">
        <v>37.299999999999997</v>
      </c>
      <c r="H20" s="96">
        <v>0</v>
      </c>
      <c r="I20" s="98">
        <v>13</v>
      </c>
      <c r="J20" s="97">
        <v>39.200000000000003</v>
      </c>
      <c r="K20" s="96">
        <v>0</v>
      </c>
      <c r="L20" s="98">
        <v>29.2</v>
      </c>
      <c r="M20" s="97">
        <v>70.099999999999994</v>
      </c>
      <c r="N20" s="96">
        <v>0</v>
      </c>
      <c r="O20" s="98">
        <v>24.2</v>
      </c>
      <c r="P20" s="97">
        <v>65.3</v>
      </c>
      <c r="Q20" s="96">
        <v>0</v>
      </c>
      <c r="R20" s="98">
        <v>30.6</v>
      </c>
      <c r="S20" s="97">
        <v>83.8</v>
      </c>
      <c r="T20" s="96">
        <v>0</v>
      </c>
      <c r="U20" s="98">
        <v>35.5</v>
      </c>
      <c r="V20" s="97">
        <v>81.2</v>
      </c>
      <c r="W20" s="96">
        <v>0</v>
      </c>
      <c r="X20" s="98">
        <v>35.200000000000003</v>
      </c>
      <c r="Y20" s="97">
        <v>79.3</v>
      </c>
      <c r="Z20" s="96">
        <v>0</v>
      </c>
      <c r="AA20" s="98">
        <v>36.299999999999997</v>
      </c>
      <c r="AB20" s="97">
        <v>75.099999999999994</v>
      </c>
      <c r="AC20" s="96">
        <v>0</v>
      </c>
      <c r="AD20" s="98">
        <v>45.6</v>
      </c>
      <c r="AE20" s="97">
        <v>78.900000000000006</v>
      </c>
      <c r="AF20" s="96">
        <v>0</v>
      </c>
      <c r="AG20" s="99">
        <v>31.2</v>
      </c>
      <c r="AH20" s="97">
        <v>69</v>
      </c>
      <c r="AI20" s="96">
        <v>0</v>
      </c>
      <c r="AJ20" s="98">
        <v>35.799999999999997</v>
      </c>
      <c r="AK20" s="97">
        <v>77.2</v>
      </c>
      <c r="AL20" s="96">
        <v>0</v>
      </c>
      <c r="AM20" s="98">
        <v>39.6</v>
      </c>
      <c r="AN20" s="97">
        <v>74.5</v>
      </c>
      <c r="AO20" s="96">
        <v>0</v>
      </c>
      <c r="AP20" s="98">
        <v>38.5</v>
      </c>
      <c r="AQ20" s="97">
        <v>75.2</v>
      </c>
      <c r="AR20" s="96">
        <v>0</v>
      </c>
    </row>
    <row r="21" spans="1:44" x14ac:dyDescent="0.2">
      <c r="A21" s="28" t="s">
        <v>41</v>
      </c>
      <c r="B21" s="29">
        <v>7</v>
      </c>
      <c r="C21" s="98">
        <v>4.0999999999999996</v>
      </c>
      <c r="D21" s="97">
        <v>18.5</v>
      </c>
      <c r="E21" s="96">
        <v>0</v>
      </c>
      <c r="F21" s="98">
        <v>0.8</v>
      </c>
      <c r="G21" s="97">
        <v>5.7</v>
      </c>
      <c r="H21" s="96">
        <v>0</v>
      </c>
      <c r="I21" s="98">
        <v>1.3</v>
      </c>
      <c r="J21" s="97">
        <v>10.199999999999999</v>
      </c>
      <c r="K21" s="96">
        <v>0</v>
      </c>
      <c r="L21" s="98">
        <v>3.5</v>
      </c>
      <c r="M21" s="97">
        <v>16.2</v>
      </c>
      <c r="N21" s="96">
        <v>0</v>
      </c>
      <c r="O21" s="98">
        <v>4.4000000000000004</v>
      </c>
      <c r="P21" s="97">
        <v>19.2</v>
      </c>
      <c r="Q21" s="96">
        <v>0</v>
      </c>
      <c r="R21" s="98">
        <v>3.6</v>
      </c>
      <c r="S21" s="97">
        <v>16.899999999999999</v>
      </c>
      <c r="T21" s="96">
        <v>0</v>
      </c>
      <c r="U21" s="98">
        <v>5.8</v>
      </c>
      <c r="V21" s="97">
        <v>23</v>
      </c>
      <c r="W21" s="96">
        <v>0</v>
      </c>
      <c r="X21" s="98">
        <v>5.5</v>
      </c>
      <c r="Y21" s="97">
        <v>21.3</v>
      </c>
      <c r="Z21" s="96">
        <v>0</v>
      </c>
      <c r="AA21" s="98">
        <v>4.5999999999999996</v>
      </c>
      <c r="AB21" s="97">
        <v>20.2</v>
      </c>
      <c r="AC21" s="96">
        <v>0</v>
      </c>
      <c r="AD21" s="98">
        <v>4.0999999999999996</v>
      </c>
      <c r="AE21" s="97">
        <v>18.399999999999999</v>
      </c>
      <c r="AF21" s="96">
        <v>0</v>
      </c>
      <c r="AG21" s="99">
        <v>3.2</v>
      </c>
      <c r="AH21" s="97">
        <v>14.8</v>
      </c>
      <c r="AI21" s="96">
        <v>0</v>
      </c>
      <c r="AJ21" s="98">
        <v>4.5</v>
      </c>
      <c r="AK21" s="97">
        <v>19.5</v>
      </c>
      <c r="AL21" s="96">
        <v>0</v>
      </c>
      <c r="AM21" s="98">
        <v>4.3</v>
      </c>
      <c r="AN21" s="97">
        <v>18.5</v>
      </c>
      <c r="AO21" s="96">
        <v>0</v>
      </c>
      <c r="AP21" s="98">
        <v>3.6</v>
      </c>
      <c r="AQ21" s="97">
        <v>16.600000000000001</v>
      </c>
      <c r="AR21" s="96">
        <v>0</v>
      </c>
    </row>
    <row r="22" spans="1:44" x14ac:dyDescent="0.2">
      <c r="A22" s="28" t="s">
        <v>42</v>
      </c>
      <c r="B22" s="29">
        <v>8</v>
      </c>
      <c r="C22" s="98">
        <v>11.6</v>
      </c>
      <c r="D22" s="97">
        <v>44.9</v>
      </c>
      <c r="E22" s="96">
        <v>0</v>
      </c>
      <c r="F22" s="98">
        <v>11.5</v>
      </c>
      <c r="G22" s="97">
        <v>32.6</v>
      </c>
      <c r="H22" s="96">
        <v>0</v>
      </c>
      <c r="I22" s="98">
        <v>11</v>
      </c>
      <c r="J22" s="97">
        <v>43.2</v>
      </c>
      <c r="K22" s="96">
        <v>0</v>
      </c>
      <c r="L22" s="98">
        <v>14.4</v>
      </c>
      <c r="M22" s="97">
        <v>48.8</v>
      </c>
      <c r="N22" s="96">
        <v>0</v>
      </c>
      <c r="O22" s="98">
        <v>15.9</v>
      </c>
      <c r="P22" s="97">
        <v>51</v>
      </c>
      <c r="Q22" s="96">
        <v>0</v>
      </c>
      <c r="R22" s="98">
        <v>19.399999999999999</v>
      </c>
      <c r="S22" s="97">
        <v>57.8</v>
      </c>
      <c r="T22" s="96">
        <v>0</v>
      </c>
      <c r="U22" s="98">
        <v>17.5</v>
      </c>
      <c r="V22" s="97">
        <v>62.3</v>
      </c>
      <c r="W22" s="96">
        <v>0</v>
      </c>
      <c r="X22" s="98">
        <v>12.1</v>
      </c>
      <c r="Y22" s="97">
        <v>43.7</v>
      </c>
      <c r="Z22" s="96">
        <v>0</v>
      </c>
      <c r="AA22" s="98">
        <v>9.5</v>
      </c>
      <c r="AB22" s="97">
        <v>40.1</v>
      </c>
      <c r="AC22" s="96">
        <v>0</v>
      </c>
      <c r="AD22" s="98">
        <v>8.9</v>
      </c>
      <c r="AE22" s="97">
        <v>39</v>
      </c>
      <c r="AF22" s="96">
        <v>0</v>
      </c>
      <c r="AG22" s="99">
        <v>3.5</v>
      </c>
      <c r="AH22" s="97">
        <v>20.6</v>
      </c>
      <c r="AI22" s="96">
        <v>0</v>
      </c>
      <c r="AJ22" s="98">
        <v>11.6</v>
      </c>
      <c r="AK22" s="97">
        <v>45.3</v>
      </c>
      <c r="AL22" s="96">
        <v>0</v>
      </c>
      <c r="AM22" s="98">
        <v>10.6</v>
      </c>
      <c r="AN22" s="97">
        <v>41.8</v>
      </c>
      <c r="AO22" s="96">
        <v>0</v>
      </c>
      <c r="AP22" s="98">
        <v>4.5999999999999996</v>
      </c>
      <c r="AQ22" s="97">
        <v>26.4</v>
      </c>
      <c r="AR22" s="96">
        <v>0</v>
      </c>
    </row>
    <row r="23" spans="1:44" x14ac:dyDescent="0.2">
      <c r="A23" s="28" t="s">
        <v>43</v>
      </c>
      <c r="B23" s="29">
        <v>9</v>
      </c>
      <c r="C23" s="98">
        <v>5.5</v>
      </c>
      <c r="D23" s="97">
        <v>18</v>
      </c>
      <c r="E23" s="96">
        <v>0</v>
      </c>
      <c r="F23" s="98">
        <v>1.9</v>
      </c>
      <c r="G23" s="97">
        <v>5.0999999999999996</v>
      </c>
      <c r="H23" s="96">
        <v>0</v>
      </c>
      <c r="I23" s="98">
        <v>7.2</v>
      </c>
      <c r="J23" s="97">
        <v>19.899999999999999</v>
      </c>
      <c r="K23" s="96">
        <v>0</v>
      </c>
      <c r="L23" s="98">
        <v>7.8</v>
      </c>
      <c r="M23" s="97">
        <v>19.100000000000001</v>
      </c>
      <c r="N23" s="96">
        <v>0</v>
      </c>
      <c r="O23" s="98">
        <v>3.7</v>
      </c>
      <c r="P23" s="97">
        <v>16</v>
      </c>
      <c r="Q23" s="96">
        <v>0</v>
      </c>
      <c r="R23" s="98">
        <v>8.1999999999999993</v>
      </c>
      <c r="S23" s="97">
        <v>24.1</v>
      </c>
      <c r="T23" s="96">
        <v>0</v>
      </c>
      <c r="U23" s="98">
        <v>5.5</v>
      </c>
      <c r="V23" s="97">
        <v>18.2</v>
      </c>
      <c r="W23" s="96">
        <v>0</v>
      </c>
      <c r="X23" s="98">
        <v>6.1</v>
      </c>
      <c r="Y23" s="97">
        <v>19.7</v>
      </c>
      <c r="Z23" s="96">
        <v>0</v>
      </c>
      <c r="AA23" s="98">
        <v>5.8</v>
      </c>
      <c r="AB23" s="97">
        <v>19.2</v>
      </c>
      <c r="AC23" s="96">
        <v>0</v>
      </c>
      <c r="AD23" s="98">
        <v>4.2</v>
      </c>
      <c r="AE23" s="97">
        <v>13.6</v>
      </c>
      <c r="AF23" s="96">
        <v>0</v>
      </c>
      <c r="AG23" s="99">
        <v>4.2</v>
      </c>
      <c r="AH23" s="97">
        <v>14.8</v>
      </c>
      <c r="AI23" s="96">
        <v>0</v>
      </c>
      <c r="AJ23" s="98">
        <v>5.4</v>
      </c>
      <c r="AK23" s="97">
        <v>18.100000000000001</v>
      </c>
      <c r="AL23" s="96">
        <v>0</v>
      </c>
      <c r="AM23" s="98">
        <v>5.0999999999999996</v>
      </c>
      <c r="AN23" s="97">
        <v>16.100000000000001</v>
      </c>
      <c r="AO23" s="96">
        <v>0</v>
      </c>
      <c r="AP23" s="98">
        <v>4</v>
      </c>
      <c r="AQ23" s="97">
        <v>13.3</v>
      </c>
      <c r="AR23" s="96">
        <v>0</v>
      </c>
    </row>
    <row r="24" spans="1:44" x14ac:dyDescent="0.2">
      <c r="A24" s="28" t="s">
        <v>44</v>
      </c>
      <c r="B24" s="81" t="s">
        <v>45</v>
      </c>
      <c r="C24" s="98">
        <v>9.1999999999999993</v>
      </c>
      <c r="D24" s="97">
        <v>35.799999999999997</v>
      </c>
      <c r="E24" s="96">
        <v>0</v>
      </c>
      <c r="F24" s="98">
        <v>4.4000000000000004</v>
      </c>
      <c r="G24" s="97">
        <v>14.9</v>
      </c>
      <c r="H24" s="96">
        <v>0</v>
      </c>
      <c r="I24" s="98">
        <v>6.6</v>
      </c>
      <c r="J24" s="97">
        <v>22.2</v>
      </c>
      <c r="K24" s="96">
        <v>0</v>
      </c>
      <c r="L24" s="98">
        <v>8</v>
      </c>
      <c r="M24" s="97">
        <v>40.5</v>
      </c>
      <c r="N24" s="96">
        <v>0</v>
      </c>
      <c r="O24" s="98">
        <v>4.5999999999999996</v>
      </c>
      <c r="P24" s="97">
        <v>16.8</v>
      </c>
      <c r="Q24" s="96">
        <v>0</v>
      </c>
      <c r="R24" s="98">
        <v>5.7</v>
      </c>
      <c r="S24" s="97">
        <v>24.3</v>
      </c>
      <c r="T24" s="96">
        <v>0</v>
      </c>
      <c r="U24" s="98">
        <v>7.7</v>
      </c>
      <c r="V24" s="97">
        <v>28.7</v>
      </c>
      <c r="W24" s="96">
        <v>0</v>
      </c>
      <c r="X24" s="98">
        <v>7.1</v>
      </c>
      <c r="Y24" s="97">
        <v>27.1</v>
      </c>
      <c r="Z24" s="96">
        <v>0</v>
      </c>
      <c r="AA24" s="98">
        <v>16.399999999999999</v>
      </c>
      <c r="AB24" s="97">
        <v>53.1</v>
      </c>
      <c r="AC24" s="96">
        <v>0</v>
      </c>
      <c r="AD24" s="98">
        <v>12.7</v>
      </c>
      <c r="AE24" s="97">
        <v>45.5</v>
      </c>
      <c r="AF24" s="96">
        <v>0</v>
      </c>
      <c r="AG24" s="99">
        <v>7</v>
      </c>
      <c r="AH24" s="97">
        <v>28.2</v>
      </c>
      <c r="AI24" s="96">
        <v>0</v>
      </c>
      <c r="AJ24" s="98">
        <v>9.6999999999999993</v>
      </c>
      <c r="AK24" s="97">
        <v>37.1</v>
      </c>
      <c r="AL24" s="96">
        <v>0</v>
      </c>
      <c r="AM24" s="98">
        <v>14.5</v>
      </c>
      <c r="AN24" s="97">
        <v>50.6</v>
      </c>
      <c r="AO24" s="96">
        <v>0</v>
      </c>
      <c r="AP24" s="98">
        <v>7.9</v>
      </c>
      <c r="AQ24" s="97">
        <v>31.3</v>
      </c>
      <c r="AR24" s="96">
        <v>0</v>
      </c>
    </row>
    <row r="25" spans="1:44" x14ac:dyDescent="0.2">
      <c r="A25" s="28" t="s">
        <v>46</v>
      </c>
      <c r="B25" s="29">
        <v>10</v>
      </c>
      <c r="C25" s="98">
        <v>4.2</v>
      </c>
      <c r="D25" s="97">
        <v>28.5</v>
      </c>
      <c r="E25" s="96">
        <v>0</v>
      </c>
      <c r="F25" s="98">
        <v>0</v>
      </c>
      <c r="G25" s="97">
        <v>0</v>
      </c>
      <c r="H25" s="96">
        <v>0</v>
      </c>
      <c r="I25" s="98">
        <v>0</v>
      </c>
      <c r="J25" s="97">
        <v>0</v>
      </c>
      <c r="K25" s="96">
        <v>0</v>
      </c>
      <c r="L25" s="98">
        <v>0</v>
      </c>
      <c r="M25" s="97">
        <v>0</v>
      </c>
      <c r="N25" s="96">
        <v>0</v>
      </c>
      <c r="O25" s="98">
        <v>0</v>
      </c>
      <c r="P25" s="97">
        <v>0</v>
      </c>
      <c r="Q25" s="96">
        <v>0</v>
      </c>
      <c r="R25" s="98">
        <v>0.6</v>
      </c>
      <c r="S25" s="97">
        <v>10.1</v>
      </c>
      <c r="T25" s="96">
        <v>0</v>
      </c>
      <c r="U25" s="98">
        <v>3.4</v>
      </c>
      <c r="V25" s="97">
        <v>24.3</v>
      </c>
      <c r="W25" s="96">
        <v>0</v>
      </c>
      <c r="X25" s="98">
        <v>1.3</v>
      </c>
      <c r="Y25" s="97">
        <v>13.8</v>
      </c>
      <c r="Z25" s="96">
        <v>0</v>
      </c>
      <c r="AA25" s="98">
        <v>10.7</v>
      </c>
      <c r="AB25" s="97">
        <v>48.4</v>
      </c>
      <c r="AC25" s="96">
        <v>0</v>
      </c>
      <c r="AD25" s="98">
        <v>8.6999999999999993</v>
      </c>
      <c r="AE25" s="97">
        <v>39.200000000000003</v>
      </c>
      <c r="AF25" s="96">
        <v>0</v>
      </c>
      <c r="AG25" s="99">
        <v>3.3</v>
      </c>
      <c r="AH25" s="97">
        <v>24.1</v>
      </c>
      <c r="AI25" s="96">
        <v>0</v>
      </c>
      <c r="AJ25" s="98">
        <v>4.9000000000000004</v>
      </c>
      <c r="AK25" s="97">
        <v>30.9</v>
      </c>
      <c r="AL25" s="96">
        <v>0</v>
      </c>
      <c r="AM25" s="98">
        <v>10.8</v>
      </c>
      <c r="AN25" s="97">
        <v>46.5</v>
      </c>
      <c r="AO25" s="96">
        <v>0</v>
      </c>
      <c r="AP25" s="98">
        <v>4.2</v>
      </c>
      <c r="AQ25" s="97">
        <v>26.4</v>
      </c>
      <c r="AR25" s="96">
        <v>0</v>
      </c>
    </row>
    <row r="26" spans="1:44" x14ac:dyDescent="0.2">
      <c r="A26" s="28" t="s">
        <v>47</v>
      </c>
      <c r="B26" s="29">
        <v>11</v>
      </c>
      <c r="C26" s="98">
        <v>0.6</v>
      </c>
      <c r="D26" s="97">
        <v>5.4</v>
      </c>
      <c r="E26" s="96">
        <v>0</v>
      </c>
      <c r="F26" s="98">
        <v>1</v>
      </c>
      <c r="G26" s="97">
        <v>8.5</v>
      </c>
      <c r="H26" s="96">
        <v>0</v>
      </c>
      <c r="I26" s="98">
        <v>2.1</v>
      </c>
      <c r="J26" s="97">
        <v>10.8</v>
      </c>
      <c r="K26" s="96">
        <v>0</v>
      </c>
      <c r="L26" s="98">
        <v>1.2</v>
      </c>
      <c r="M26" s="97">
        <v>9.8000000000000007</v>
      </c>
      <c r="N26" s="96">
        <v>0</v>
      </c>
      <c r="O26" s="98">
        <v>1</v>
      </c>
      <c r="P26" s="97">
        <v>8.4</v>
      </c>
      <c r="Q26" s="96">
        <v>0</v>
      </c>
      <c r="R26" s="98">
        <v>0.5</v>
      </c>
      <c r="S26" s="97">
        <v>4</v>
      </c>
      <c r="T26" s="96">
        <v>0</v>
      </c>
      <c r="U26" s="98">
        <v>0.4</v>
      </c>
      <c r="V26" s="97">
        <v>3.7</v>
      </c>
      <c r="W26" s="96">
        <v>0</v>
      </c>
      <c r="X26" s="98">
        <v>0.5</v>
      </c>
      <c r="Y26" s="97">
        <v>4.4000000000000004</v>
      </c>
      <c r="Z26" s="96">
        <v>0</v>
      </c>
      <c r="AA26" s="98">
        <v>0.6</v>
      </c>
      <c r="AB26" s="97">
        <v>4.8</v>
      </c>
      <c r="AC26" s="96">
        <v>0</v>
      </c>
      <c r="AD26" s="98">
        <v>0.1</v>
      </c>
      <c r="AE26" s="97">
        <v>1.3</v>
      </c>
      <c r="AF26" s="96">
        <v>0</v>
      </c>
      <c r="AG26" s="99">
        <v>0.1</v>
      </c>
      <c r="AH26" s="97">
        <v>0.9</v>
      </c>
      <c r="AI26" s="96">
        <v>0</v>
      </c>
      <c r="AJ26" s="98">
        <v>0.4</v>
      </c>
      <c r="AK26" s="97">
        <v>4</v>
      </c>
      <c r="AL26" s="96">
        <v>0</v>
      </c>
      <c r="AM26" s="98">
        <v>0.2</v>
      </c>
      <c r="AN26" s="97">
        <v>3</v>
      </c>
      <c r="AO26" s="96">
        <v>0</v>
      </c>
      <c r="AP26" s="98">
        <v>0.1</v>
      </c>
      <c r="AQ26" s="97">
        <v>1.4</v>
      </c>
      <c r="AR26" s="96">
        <v>0</v>
      </c>
    </row>
    <row r="27" spans="1:44" x14ac:dyDescent="0.2">
      <c r="A27" s="41" t="s">
        <v>48</v>
      </c>
      <c r="B27" s="42">
        <v>12</v>
      </c>
      <c r="C27" s="102">
        <v>4.5</v>
      </c>
      <c r="D27" s="101">
        <v>21.4</v>
      </c>
      <c r="E27" s="100">
        <v>0</v>
      </c>
      <c r="F27" s="102">
        <v>3.4</v>
      </c>
      <c r="G27" s="101">
        <v>12.5</v>
      </c>
      <c r="H27" s="100">
        <v>0</v>
      </c>
      <c r="I27" s="102">
        <v>4.5</v>
      </c>
      <c r="J27" s="101">
        <v>19.3</v>
      </c>
      <c r="K27" s="100">
        <v>0</v>
      </c>
      <c r="L27" s="102">
        <v>6.8</v>
      </c>
      <c r="M27" s="101">
        <v>39.5</v>
      </c>
      <c r="N27" s="100">
        <v>0</v>
      </c>
      <c r="O27" s="102">
        <v>3.6</v>
      </c>
      <c r="P27" s="101">
        <v>14.8</v>
      </c>
      <c r="Q27" s="100">
        <v>0</v>
      </c>
      <c r="R27" s="102">
        <v>4.5999999999999996</v>
      </c>
      <c r="S27" s="101">
        <v>22</v>
      </c>
      <c r="T27" s="100">
        <v>0</v>
      </c>
      <c r="U27" s="102">
        <v>4</v>
      </c>
      <c r="V27" s="101">
        <v>15.6</v>
      </c>
      <c r="W27" s="100">
        <v>0</v>
      </c>
      <c r="X27" s="102">
        <v>5.3</v>
      </c>
      <c r="Y27" s="101">
        <v>23.4</v>
      </c>
      <c r="Z27" s="100">
        <v>0</v>
      </c>
      <c r="AA27" s="102">
        <v>5.0999999999999996</v>
      </c>
      <c r="AB27" s="101">
        <v>22.4</v>
      </c>
      <c r="AC27" s="100">
        <v>0</v>
      </c>
      <c r="AD27" s="102">
        <v>3.9</v>
      </c>
      <c r="AE27" s="101">
        <v>23</v>
      </c>
      <c r="AF27" s="100">
        <v>0</v>
      </c>
      <c r="AG27" s="103">
        <v>3.6</v>
      </c>
      <c r="AH27" s="101">
        <v>15.2</v>
      </c>
      <c r="AI27" s="100">
        <v>0</v>
      </c>
      <c r="AJ27" s="102">
        <v>4.4000000000000004</v>
      </c>
      <c r="AK27" s="101">
        <v>20.7</v>
      </c>
      <c r="AL27" s="100">
        <v>0</v>
      </c>
      <c r="AM27" s="102">
        <v>3.4</v>
      </c>
      <c r="AN27" s="101">
        <v>20.6</v>
      </c>
      <c r="AO27" s="100">
        <v>0</v>
      </c>
      <c r="AP27" s="102">
        <v>3.6</v>
      </c>
      <c r="AQ27" s="101">
        <v>15.5</v>
      </c>
      <c r="AR27" s="100">
        <v>0</v>
      </c>
    </row>
    <row r="28" spans="1:44" x14ac:dyDescent="0.2">
      <c r="A28" s="28" t="s">
        <v>49</v>
      </c>
      <c r="B28" s="29" t="s">
        <v>50</v>
      </c>
      <c r="C28" s="98">
        <v>46.1</v>
      </c>
      <c r="D28" s="97">
        <v>59.9</v>
      </c>
      <c r="E28" s="96">
        <v>25</v>
      </c>
      <c r="F28" s="98">
        <v>35.5</v>
      </c>
      <c r="G28" s="97">
        <v>40.9</v>
      </c>
      <c r="H28" s="96">
        <v>24.7</v>
      </c>
      <c r="I28" s="98">
        <v>54.3</v>
      </c>
      <c r="J28" s="97">
        <v>59.2</v>
      </c>
      <c r="K28" s="96">
        <v>35.700000000000003</v>
      </c>
      <c r="L28" s="98">
        <v>47.1</v>
      </c>
      <c r="M28" s="97">
        <v>54.2</v>
      </c>
      <c r="N28" s="96">
        <v>31.2</v>
      </c>
      <c r="O28" s="98">
        <v>43.3</v>
      </c>
      <c r="P28" s="97">
        <v>52.2</v>
      </c>
      <c r="Q28" s="96">
        <v>27</v>
      </c>
      <c r="R28" s="98">
        <v>45.6</v>
      </c>
      <c r="S28" s="97">
        <v>64.5</v>
      </c>
      <c r="T28" s="96">
        <v>21.6</v>
      </c>
      <c r="U28" s="98">
        <v>39.700000000000003</v>
      </c>
      <c r="V28" s="97">
        <v>51.7</v>
      </c>
      <c r="W28" s="96">
        <v>20</v>
      </c>
      <c r="X28" s="98">
        <v>41.7</v>
      </c>
      <c r="Y28" s="97">
        <v>57.7</v>
      </c>
      <c r="Z28" s="96">
        <v>12</v>
      </c>
      <c r="AA28" s="98">
        <v>44.2</v>
      </c>
      <c r="AB28" s="97">
        <v>59.6</v>
      </c>
      <c r="AC28" s="96">
        <v>22.5</v>
      </c>
      <c r="AD28" s="98">
        <v>55.8</v>
      </c>
      <c r="AE28" s="97">
        <v>66.599999999999994</v>
      </c>
      <c r="AF28" s="96">
        <v>37.700000000000003</v>
      </c>
      <c r="AG28" s="99">
        <v>46.9</v>
      </c>
      <c r="AH28" s="97">
        <v>66.099999999999994</v>
      </c>
      <c r="AI28" s="96">
        <v>21.7</v>
      </c>
      <c r="AJ28" s="98">
        <v>45.8</v>
      </c>
      <c r="AK28" s="97">
        <v>60.9</v>
      </c>
      <c r="AL28" s="96">
        <v>23.6</v>
      </c>
      <c r="AM28" s="98">
        <v>52.3</v>
      </c>
      <c r="AN28" s="97">
        <v>62.8</v>
      </c>
      <c r="AO28" s="96">
        <v>33.1</v>
      </c>
      <c r="AP28" s="98">
        <v>49.4</v>
      </c>
      <c r="AQ28" s="97">
        <v>67.2</v>
      </c>
      <c r="AR28" s="96">
        <v>25</v>
      </c>
    </row>
    <row r="29" spans="1:44" x14ac:dyDescent="0.2">
      <c r="A29" s="28" t="s">
        <v>51</v>
      </c>
      <c r="B29" s="29" t="s">
        <v>52</v>
      </c>
      <c r="C29" s="98">
        <v>43.5</v>
      </c>
      <c r="D29" s="97">
        <v>59.5</v>
      </c>
      <c r="E29" s="96">
        <v>22.3</v>
      </c>
      <c r="F29" s="98">
        <v>33.200000000000003</v>
      </c>
      <c r="G29" s="97">
        <v>39.9</v>
      </c>
      <c r="H29" s="96">
        <v>23.3</v>
      </c>
      <c r="I29" s="98">
        <v>50.8</v>
      </c>
      <c r="J29" s="97">
        <v>58.7</v>
      </c>
      <c r="K29" s="96">
        <v>33.9</v>
      </c>
      <c r="L29" s="98">
        <v>44.1</v>
      </c>
      <c r="M29" s="97">
        <v>53.6</v>
      </c>
      <c r="N29" s="96">
        <v>28</v>
      </c>
      <c r="O29" s="98">
        <v>40.4</v>
      </c>
      <c r="P29" s="97">
        <v>51.9</v>
      </c>
      <c r="Q29" s="96">
        <v>23.7</v>
      </c>
      <c r="R29" s="98">
        <v>41.8</v>
      </c>
      <c r="S29" s="97">
        <v>63.8</v>
      </c>
      <c r="T29" s="96">
        <v>12</v>
      </c>
      <c r="U29" s="98">
        <v>37.299999999999997</v>
      </c>
      <c r="V29" s="97">
        <v>50.8</v>
      </c>
      <c r="W29" s="96">
        <v>16</v>
      </c>
      <c r="X29" s="98">
        <v>38.9</v>
      </c>
      <c r="Y29" s="97">
        <v>57</v>
      </c>
      <c r="Z29" s="96">
        <v>0</v>
      </c>
      <c r="AA29" s="98">
        <v>41.4</v>
      </c>
      <c r="AB29" s="97">
        <v>59.2</v>
      </c>
      <c r="AC29" s="96">
        <v>20</v>
      </c>
      <c r="AD29" s="98">
        <v>54.4</v>
      </c>
      <c r="AE29" s="97">
        <v>66.3</v>
      </c>
      <c r="AF29" s="96">
        <v>35</v>
      </c>
      <c r="AG29" s="99">
        <v>44.6</v>
      </c>
      <c r="AH29" s="97">
        <v>66.2</v>
      </c>
      <c r="AI29" s="96">
        <v>20</v>
      </c>
      <c r="AJ29" s="98">
        <v>43.3</v>
      </c>
      <c r="AK29" s="97">
        <v>60.5</v>
      </c>
      <c r="AL29" s="96">
        <v>20</v>
      </c>
      <c r="AM29" s="98">
        <v>49.9</v>
      </c>
      <c r="AN29" s="97">
        <v>62.4</v>
      </c>
      <c r="AO29" s="96">
        <v>31</v>
      </c>
      <c r="AP29" s="98">
        <v>47.5</v>
      </c>
      <c r="AQ29" s="97">
        <v>67.2</v>
      </c>
      <c r="AR29" s="96">
        <v>23</v>
      </c>
    </row>
    <row r="30" spans="1:44" x14ac:dyDescent="0.2">
      <c r="A30" s="28" t="s">
        <v>53</v>
      </c>
      <c r="B30" s="29">
        <v>13</v>
      </c>
      <c r="C30" s="98">
        <v>9.4</v>
      </c>
      <c r="D30" s="97">
        <v>33.4</v>
      </c>
      <c r="E30" s="96">
        <v>0</v>
      </c>
      <c r="F30" s="98">
        <v>9.4</v>
      </c>
      <c r="G30" s="97">
        <v>19.899999999999999</v>
      </c>
      <c r="H30" s="96">
        <v>0</v>
      </c>
      <c r="I30" s="98">
        <v>10.3</v>
      </c>
      <c r="J30" s="97">
        <v>38.700000000000003</v>
      </c>
      <c r="K30" s="96">
        <v>0</v>
      </c>
      <c r="L30" s="98">
        <v>4.4000000000000004</v>
      </c>
      <c r="M30" s="97">
        <v>15.7</v>
      </c>
      <c r="N30" s="96">
        <v>0</v>
      </c>
      <c r="O30" s="98">
        <v>5.2</v>
      </c>
      <c r="P30" s="97">
        <v>21.2</v>
      </c>
      <c r="Q30" s="96">
        <v>0</v>
      </c>
      <c r="R30" s="98">
        <v>10.4</v>
      </c>
      <c r="S30" s="97">
        <v>42.4</v>
      </c>
      <c r="T30" s="96">
        <v>0</v>
      </c>
      <c r="U30" s="98">
        <v>7.4</v>
      </c>
      <c r="V30" s="97">
        <v>23.7</v>
      </c>
      <c r="W30" s="96">
        <v>0</v>
      </c>
      <c r="X30" s="98">
        <v>7.9</v>
      </c>
      <c r="Y30" s="97">
        <v>28.8</v>
      </c>
      <c r="Z30" s="96">
        <v>0</v>
      </c>
      <c r="AA30" s="98">
        <v>7.6</v>
      </c>
      <c r="AB30" s="97">
        <v>29</v>
      </c>
      <c r="AC30" s="96">
        <v>0</v>
      </c>
      <c r="AD30" s="98">
        <v>14.7</v>
      </c>
      <c r="AE30" s="97">
        <v>42.2</v>
      </c>
      <c r="AF30" s="96">
        <v>0</v>
      </c>
      <c r="AG30" s="99">
        <v>10.9</v>
      </c>
      <c r="AH30" s="97">
        <v>38.799999999999997</v>
      </c>
      <c r="AI30" s="96">
        <v>0</v>
      </c>
      <c r="AJ30" s="98">
        <v>9.6</v>
      </c>
      <c r="AK30" s="97">
        <v>34</v>
      </c>
      <c r="AL30" s="96">
        <v>0</v>
      </c>
      <c r="AM30" s="98">
        <v>12.2</v>
      </c>
      <c r="AN30" s="97">
        <v>38.299999999999997</v>
      </c>
      <c r="AO30" s="96">
        <v>0</v>
      </c>
      <c r="AP30" s="98">
        <v>12.1</v>
      </c>
      <c r="AQ30" s="97">
        <v>39.700000000000003</v>
      </c>
      <c r="AR30" s="96">
        <v>0</v>
      </c>
    </row>
    <row r="31" spans="1:44" x14ac:dyDescent="0.2">
      <c r="A31" s="28" t="s">
        <v>54</v>
      </c>
      <c r="B31" s="29">
        <v>14</v>
      </c>
      <c r="C31" s="98">
        <v>21.1</v>
      </c>
      <c r="D31" s="97">
        <v>38.799999999999997</v>
      </c>
      <c r="E31" s="96">
        <v>0</v>
      </c>
      <c r="F31" s="98">
        <v>19.100000000000001</v>
      </c>
      <c r="G31" s="97">
        <v>32.200000000000003</v>
      </c>
      <c r="H31" s="96">
        <v>0</v>
      </c>
      <c r="I31" s="98">
        <v>28.9</v>
      </c>
      <c r="J31" s="97">
        <v>35.6</v>
      </c>
      <c r="K31" s="96">
        <v>14.3</v>
      </c>
      <c r="L31" s="98">
        <v>30.6</v>
      </c>
      <c r="M31" s="97">
        <v>43.2</v>
      </c>
      <c r="N31" s="96">
        <v>0</v>
      </c>
      <c r="O31" s="98">
        <v>26.4</v>
      </c>
      <c r="P31" s="97">
        <v>43.8</v>
      </c>
      <c r="Q31" s="96">
        <v>0</v>
      </c>
      <c r="R31" s="98">
        <v>24.6</v>
      </c>
      <c r="S31" s="97">
        <v>45.1</v>
      </c>
      <c r="T31" s="96">
        <v>0</v>
      </c>
      <c r="U31" s="98">
        <v>21</v>
      </c>
      <c r="V31" s="97">
        <v>38.5</v>
      </c>
      <c r="W31" s="96">
        <v>0</v>
      </c>
      <c r="X31" s="98">
        <v>17.399999999999999</v>
      </c>
      <c r="Y31" s="97">
        <v>38.700000000000003</v>
      </c>
      <c r="Z31" s="96">
        <v>0</v>
      </c>
      <c r="AA31" s="98">
        <v>18.8</v>
      </c>
      <c r="AB31" s="97">
        <v>38.6</v>
      </c>
      <c r="AC31" s="96">
        <v>0</v>
      </c>
      <c r="AD31" s="98">
        <v>19.399999999999999</v>
      </c>
      <c r="AE31" s="97">
        <v>34.700000000000003</v>
      </c>
      <c r="AF31" s="96">
        <v>0</v>
      </c>
      <c r="AG31" s="99">
        <v>18.600000000000001</v>
      </c>
      <c r="AH31" s="97">
        <v>38.1</v>
      </c>
      <c r="AI31" s="96">
        <v>0</v>
      </c>
      <c r="AJ31" s="98">
        <v>20</v>
      </c>
      <c r="AK31" s="97">
        <v>38.9</v>
      </c>
      <c r="AL31" s="96">
        <v>0</v>
      </c>
      <c r="AM31" s="98">
        <v>19.600000000000001</v>
      </c>
      <c r="AN31" s="97">
        <v>36.200000000000003</v>
      </c>
      <c r="AO31" s="96">
        <v>0</v>
      </c>
      <c r="AP31" s="98">
        <v>17.8</v>
      </c>
      <c r="AQ31" s="97">
        <v>35.6</v>
      </c>
      <c r="AR31" s="96">
        <v>0</v>
      </c>
    </row>
    <row r="32" spans="1:44" x14ac:dyDescent="0.2">
      <c r="A32" s="28" t="s">
        <v>55</v>
      </c>
      <c r="B32" s="29">
        <v>15</v>
      </c>
      <c r="C32" s="98">
        <v>13.1</v>
      </c>
      <c r="D32" s="97">
        <v>31.1</v>
      </c>
      <c r="E32" s="96">
        <v>0</v>
      </c>
      <c r="F32" s="98">
        <v>4.8</v>
      </c>
      <c r="G32" s="97">
        <v>12.8</v>
      </c>
      <c r="H32" s="96">
        <v>0</v>
      </c>
      <c r="I32" s="98">
        <v>11.6</v>
      </c>
      <c r="J32" s="97">
        <v>22.3</v>
      </c>
      <c r="K32" s="96">
        <v>0</v>
      </c>
      <c r="L32" s="98">
        <v>9.1</v>
      </c>
      <c r="M32" s="97">
        <v>22.8</v>
      </c>
      <c r="N32" s="96">
        <v>0</v>
      </c>
      <c r="O32" s="98">
        <v>8.8000000000000007</v>
      </c>
      <c r="P32" s="97">
        <v>29</v>
      </c>
      <c r="Q32" s="96">
        <v>0</v>
      </c>
      <c r="R32" s="98">
        <v>6.8</v>
      </c>
      <c r="S32" s="97">
        <v>19.100000000000001</v>
      </c>
      <c r="T32" s="96">
        <v>0</v>
      </c>
      <c r="U32" s="98">
        <v>9</v>
      </c>
      <c r="V32" s="97">
        <v>23.9</v>
      </c>
      <c r="W32" s="96">
        <v>0</v>
      </c>
      <c r="X32" s="98">
        <v>13.6</v>
      </c>
      <c r="Y32" s="97">
        <v>32.700000000000003</v>
      </c>
      <c r="Z32" s="96">
        <v>0</v>
      </c>
      <c r="AA32" s="98">
        <v>15</v>
      </c>
      <c r="AB32" s="97">
        <v>32.5</v>
      </c>
      <c r="AC32" s="96">
        <v>0</v>
      </c>
      <c r="AD32" s="98">
        <v>20.3</v>
      </c>
      <c r="AE32" s="97">
        <v>41.1</v>
      </c>
      <c r="AF32" s="96">
        <v>0</v>
      </c>
      <c r="AG32" s="99">
        <v>15</v>
      </c>
      <c r="AH32" s="97">
        <v>34.299999999999997</v>
      </c>
      <c r="AI32" s="96">
        <v>0</v>
      </c>
      <c r="AJ32" s="98">
        <v>13.7</v>
      </c>
      <c r="AK32" s="97">
        <v>32.6</v>
      </c>
      <c r="AL32" s="96">
        <v>0</v>
      </c>
      <c r="AM32" s="98">
        <v>18.100000000000001</v>
      </c>
      <c r="AN32" s="97">
        <v>36.200000000000003</v>
      </c>
      <c r="AO32" s="96">
        <v>0</v>
      </c>
      <c r="AP32" s="98">
        <v>17.600000000000001</v>
      </c>
      <c r="AQ32" s="97">
        <v>37.9</v>
      </c>
      <c r="AR32" s="96">
        <v>0</v>
      </c>
    </row>
    <row r="33" spans="1:44" x14ac:dyDescent="0.2">
      <c r="A33" s="28" t="s">
        <v>56</v>
      </c>
      <c r="B33" s="29">
        <v>16</v>
      </c>
      <c r="C33" s="98">
        <v>2.6</v>
      </c>
      <c r="D33" s="97">
        <v>10.4</v>
      </c>
      <c r="E33" s="96">
        <v>0</v>
      </c>
      <c r="F33" s="98">
        <v>2.2000000000000002</v>
      </c>
      <c r="G33" s="97">
        <v>6.3</v>
      </c>
      <c r="H33" s="96">
        <v>0</v>
      </c>
      <c r="I33" s="98">
        <v>3.5</v>
      </c>
      <c r="J33" s="97">
        <v>7.4</v>
      </c>
      <c r="K33" s="96">
        <v>0</v>
      </c>
      <c r="L33" s="98">
        <v>3</v>
      </c>
      <c r="M33" s="97">
        <v>7.9</v>
      </c>
      <c r="N33" s="96">
        <v>0</v>
      </c>
      <c r="O33" s="98">
        <v>3</v>
      </c>
      <c r="P33" s="97">
        <v>11.3</v>
      </c>
      <c r="Q33" s="96">
        <v>0</v>
      </c>
      <c r="R33" s="98">
        <v>3.8</v>
      </c>
      <c r="S33" s="97">
        <v>13.9</v>
      </c>
      <c r="T33" s="96">
        <v>0</v>
      </c>
      <c r="U33" s="98">
        <v>2.2999999999999998</v>
      </c>
      <c r="V33" s="97">
        <v>8.1999999999999993</v>
      </c>
      <c r="W33" s="96">
        <v>0</v>
      </c>
      <c r="X33" s="98">
        <v>2.9</v>
      </c>
      <c r="Y33" s="97">
        <v>12</v>
      </c>
      <c r="Z33" s="96">
        <v>0</v>
      </c>
      <c r="AA33" s="98">
        <v>2.8</v>
      </c>
      <c r="AB33" s="97">
        <v>12.6</v>
      </c>
      <c r="AC33" s="96">
        <v>0</v>
      </c>
      <c r="AD33" s="98">
        <v>1.4</v>
      </c>
      <c r="AE33" s="97">
        <v>7.4</v>
      </c>
      <c r="AF33" s="96">
        <v>0</v>
      </c>
      <c r="AG33" s="99">
        <v>2.2999999999999998</v>
      </c>
      <c r="AH33" s="97">
        <v>10.5</v>
      </c>
      <c r="AI33" s="96">
        <v>0</v>
      </c>
      <c r="AJ33" s="98">
        <v>2.5</v>
      </c>
      <c r="AK33" s="97">
        <v>10.9</v>
      </c>
      <c r="AL33" s="96">
        <v>0</v>
      </c>
      <c r="AM33" s="98">
        <v>2.2999999999999998</v>
      </c>
      <c r="AN33" s="97">
        <v>11.4</v>
      </c>
      <c r="AO33" s="96">
        <v>0</v>
      </c>
      <c r="AP33" s="98">
        <v>1.9</v>
      </c>
      <c r="AQ33" s="97">
        <v>9.1</v>
      </c>
      <c r="AR33" s="96">
        <v>0</v>
      </c>
    </row>
    <row r="34" spans="1:44" x14ac:dyDescent="0.2">
      <c r="A34" s="47" t="s">
        <v>57</v>
      </c>
      <c r="B34" s="48">
        <v>17</v>
      </c>
      <c r="C34" s="110">
        <v>6.5</v>
      </c>
      <c r="D34" s="109">
        <v>9</v>
      </c>
      <c r="E34" s="108">
        <v>3.4</v>
      </c>
      <c r="F34" s="110">
        <v>3.4</v>
      </c>
      <c r="G34" s="109">
        <v>3.8</v>
      </c>
      <c r="H34" s="108">
        <v>1.9</v>
      </c>
      <c r="I34" s="110">
        <v>5.7</v>
      </c>
      <c r="J34" s="109">
        <v>6.5</v>
      </c>
      <c r="K34" s="108">
        <v>3.8</v>
      </c>
      <c r="L34" s="110">
        <v>4.8</v>
      </c>
      <c r="M34" s="109">
        <v>5.2</v>
      </c>
      <c r="N34" s="108">
        <v>3</v>
      </c>
      <c r="O34" s="110">
        <v>6</v>
      </c>
      <c r="P34" s="109">
        <v>9</v>
      </c>
      <c r="Q34" s="108">
        <v>3</v>
      </c>
      <c r="R34" s="110">
        <v>5.5</v>
      </c>
      <c r="S34" s="109">
        <v>8.3000000000000007</v>
      </c>
      <c r="T34" s="108">
        <v>2.4</v>
      </c>
      <c r="U34" s="110">
        <v>6.2</v>
      </c>
      <c r="V34" s="109">
        <v>8.5</v>
      </c>
      <c r="W34" s="108">
        <v>3.2</v>
      </c>
      <c r="X34" s="110">
        <v>6.8</v>
      </c>
      <c r="Y34" s="109">
        <v>10.1</v>
      </c>
      <c r="Z34" s="108">
        <v>3.3</v>
      </c>
      <c r="AA34" s="110">
        <v>6.3</v>
      </c>
      <c r="AB34" s="109">
        <v>8</v>
      </c>
      <c r="AC34" s="108">
        <v>3.6</v>
      </c>
      <c r="AD34" s="110">
        <v>7.5</v>
      </c>
      <c r="AE34" s="109">
        <v>10.199999999999999</v>
      </c>
      <c r="AF34" s="108">
        <v>3.9</v>
      </c>
      <c r="AG34" s="111">
        <v>8</v>
      </c>
      <c r="AH34" s="109">
        <v>10.7</v>
      </c>
      <c r="AI34" s="108">
        <v>5</v>
      </c>
      <c r="AJ34" s="110">
        <v>6.7</v>
      </c>
      <c r="AK34" s="109">
        <v>9.4</v>
      </c>
      <c r="AL34" s="108">
        <v>3.5</v>
      </c>
      <c r="AM34" s="110">
        <v>6.5</v>
      </c>
      <c r="AN34" s="109">
        <v>7.9</v>
      </c>
      <c r="AO34" s="108">
        <v>3.5</v>
      </c>
      <c r="AP34" s="110">
        <v>8.3000000000000007</v>
      </c>
      <c r="AQ34" s="109">
        <v>11.4</v>
      </c>
      <c r="AR34" s="108">
        <v>5</v>
      </c>
    </row>
    <row r="35" spans="1:44" x14ac:dyDescent="0.2">
      <c r="A35" s="53" t="s">
        <v>58</v>
      </c>
      <c r="B35" s="54" t="s">
        <v>59</v>
      </c>
      <c r="C35" s="106">
        <v>56</v>
      </c>
      <c r="D35" s="105">
        <v>71.2</v>
      </c>
      <c r="E35" s="104">
        <v>37.5</v>
      </c>
      <c r="F35" s="106">
        <v>26.8</v>
      </c>
      <c r="G35" s="105">
        <v>33.5</v>
      </c>
      <c r="H35" s="104">
        <v>15</v>
      </c>
      <c r="I35" s="106">
        <v>40.5</v>
      </c>
      <c r="J35" s="105">
        <v>44.4</v>
      </c>
      <c r="K35" s="104">
        <v>28.4</v>
      </c>
      <c r="L35" s="106">
        <v>38.700000000000003</v>
      </c>
      <c r="M35" s="105">
        <v>53.3</v>
      </c>
      <c r="N35" s="104">
        <v>15</v>
      </c>
      <c r="O35" s="106">
        <v>40.299999999999997</v>
      </c>
      <c r="P35" s="105">
        <v>60.4</v>
      </c>
      <c r="Q35" s="104">
        <v>11.5</v>
      </c>
      <c r="R35" s="106">
        <v>39.799999999999997</v>
      </c>
      <c r="S35" s="105">
        <v>55.2</v>
      </c>
      <c r="T35" s="104">
        <v>18.3</v>
      </c>
      <c r="U35" s="106">
        <v>53.7</v>
      </c>
      <c r="V35" s="105">
        <v>70.599999999999994</v>
      </c>
      <c r="W35" s="104">
        <v>35</v>
      </c>
      <c r="X35" s="106">
        <v>62.2</v>
      </c>
      <c r="Y35" s="105">
        <v>81.3</v>
      </c>
      <c r="Z35" s="104">
        <v>40</v>
      </c>
      <c r="AA35" s="106">
        <v>68.3</v>
      </c>
      <c r="AB35" s="105">
        <v>79.5</v>
      </c>
      <c r="AC35" s="104">
        <v>45</v>
      </c>
      <c r="AD35" s="106">
        <v>68.7</v>
      </c>
      <c r="AE35" s="105">
        <v>79.7</v>
      </c>
      <c r="AF35" s="104">
        <v>48.2</v>
      </c>
      <c r="AG35" s="107">
        <v>59.2</v>
      </c>
      <c r="AH35" s="105">
        <v>66.099999999999994</v>
      </c>
      <c r="AI35" s="104">
        <v>43.2</v>
      </c>
      <c r="AJ35" s="106">
        <v>59.4</v>
      </c>
      <c r="AK35" s="105">
        <v>74.400000000000006</v>
      </c>
      <c r="AL35" s="104">
        <v>40</v>
      </c>
      <c r="AM35" s="106">
        <v>69.5</v>
      </c>
      <c r="AN35" s="105">
        <v>82.2</v>
      </c>
      <c r="AO35" s="104">
        <v>50</v>
      </c>
      <c r="AP35" s="106">
        <v>63.5</v>
      </c>
      <c r="AQ35" s="105">
        <v>68.7</v>
      </c>
      <c r="AR35" s="104">
        <v>46.1</v>
      </c>
    </row>
    <row r="36" spans="1:44" x14ac:dyDescent="0.2">
      <c r="A36" s="28" t="s">
        <v>60</v>
      </c>
      <c r="B36" s="29" t="s">
        <v>61</v>
      </c>
      <c r="C36" s="98">
        <v>54.9</v>
      </c>
      <c r="D36" s="97">
        <v>70.900000000000006</v>
      </c>
      <c r="E36" s="96">
        <v>35.299999999999997</v>
      </c>
      <c r="F36" s="98">
        <v>26.5</v>
      </c>
      <c r="G36" s="97">
        <v>33.5</v>
      </c>
      <c r="H36" s="96">
        <v>15</v>
      </c>
      <c r="I36" s="98">
        <v>39.799999999999997</v>
      </c>
      <c r="J36" s="97">
        <v>43.9</v>
      </c>
      <c r="K36" s="96">
        <v>27.7</v>
      </c>
      <c r="L36" s="98">
        <v>38</v>
      </c>
      <c r="M36" s="97">
        <v>52.9</v>
      </c>
      <c r="N36" s="96">
        <v>15</v>
      </c>
      <c r="O36" s="98">
        <v>40.1</v>
      </c>
      <c r="P36" s="97">
        <v>60.4</v>
      </c>
      <c r="Q36" s="96">
        <v>10</v>
      </c>
      <c r="R36" s="98">
        <v>39.1</v>
      </c>
      <c r="S36" s="97">
        <v>54.8</v>
      </c>
      <c r="T36" s="96">
        <v>18.100000000000001</v>
      </c>
      <c r="U36" s="98">
        <v>53.1</v>
      </c>
      <c r="V36" s="97">
        <v>70.599999999999994</v>
      </c>
      <c r="W36" s="96">
        <v>33.299999999999997</v>
      </c>
      <c r="X36" s="98">
        <v>61.3</v>
      </c>
      <c r="Y36" s="97">
        <v>81.400000000000006</v>
      </c>
      <c r="Z36" s="96">
        <v>38.700000000000003</v>
      </c>
      <c r="AA36" s="98">
        <v>67</v>
      </c>
      <c r="AB36" s="97">
        <v>79.400000000000006</v>
      </c>
      <c r="AC36" s="96">
        <v>44</v>
      </c>
      <c r="AD36" s="98">
        <v>66.400000000000006</v>
      </c>
      <c r="AE36" s="97">
        <v>79.2</v>
      </c>
      <c r="AF36" s="96">
        <v>45.5</v>
      </c>
      <c r="AG36" s="99">
        <v>58.1</v>
      </c>
      <c r="AH36" s="97">
        <v>65.900000000000006</v>
      </c>
      <c r="AI36" s="96">
        <v>41.5</v>
      </c>
      <c r="AJ36" s="98">
        <v>58.2</v>
      </c>
      <c r="AK36" s="97">
        <v>74.099999999999994</v>
      </c>
      <c r="AL36" s="96">
        <v>40</v>
      </c>
      <c r="AM36" s="98">
        <v>68</v>
      </c>
      <c r="AN36" s="97">
        <v>82.1</v>
      </c>
      <c r="AO36" s="96">
        <v>48</v>
      </c>
      <c r="AP36" s="98">
        <v>61.5</v>
      </c>
      <c r="AQ36" s="97">
        <v>67.900000000000006</v>
      </c>
      <c r="AR36" s="96">
        <v>45</v>
      </c>
    </row>
    <row r="37" spans="1:44" x14ac:dyDescent="0.2">
      <c r="A37" s="28" t="s">
        <v>62</v>
      </c>
      <c r="B37" s="29">
        <v>18</v>
      </c>
      <c r="C37" s="98">
        <v>1.5</v>
      </c>
      <c r="D37" s="97">
        <v>6.5</v>
      </c>
      <c r="E37" s="96">
        <v>0</v>
      </c>
      <c r="F37" s="98">
        <v>0.6</v>
      </c>
      <c r="G37" s="97">
        <v>2.2000000000000002</v>
      </c>
      <c r="H37" s="96">
        <v>0</v>
      </c>
      <c r="I37" s="98">
        <v>1.9</v>
      </c>
      <c r="J37" s="97">
        <v>5.7</v>
      </c>
      <c r="K37" s="96">
        <v>0</v>
      </c>
      <c r="L37" s="98">
        <v>0.7</v>
      </c>
      <c r="M37" s="97">
        <v>3.4</v>
      </c>
      <c r="N37" s="96">
        <v>0</v>
      </c>
      <c r="O37" s="98">
        <v>0.4</v>
      </c>
      <c r="P37" s="97">
        <v>2.4</v>
      </c>
      <c r="Q37" s="96">
        <v>0</v>
      </c>
      <c r="R37" s="98">
        <v>1.1000000000000001</v>
      </c>
      <c r="S37" s="97">
        <v>5.3</v>
      </c>
      <c r="T37" s="96">
        <v>0</v>
      </c>
      <c r="U37" s="98">
        <v>0.8</v>
      </c>
      <c r="V37" s="97">
        <v>3.8</v>
      </c>
      <c r="W37" s="96">
        <v>0</v>
      </c>
      <c r="X37" s="98">
        <v>1.3</v>
      </c>
      <c r="Y37" s="97">
        <v>5.7</v>
      </c>
      <c r="Z37" s="96">
        <v>0</v>
      </c>
      <c r="AA37" s="98">
        <v>1.3</v>
      </c>
      <c r="AB37" s="97">
        <v>5.5</v>
      </c>
      <c r="AC37" s="96">
        <v>0</v>
      </c>
      <c r="AD37" s="98">
        <v>2.1</v>
      </c>
      <c r="AE37" s="97">
        <v>7.6</v>
      </c>
      <c r="AF37" s="96">
        <v>0</v>
      </c>
      <c r="AG37" s="99">
        <v>3</v>
      </c>
      <c r="AH37" s="97">
        <v>11.4</v>
      </c>
      <c r="AI37" s="96">
        <v>0</v>
      </c>
      <c r="AJ37" s="98">
        <v>1.5</v>
      </c>
      <c r="AK37" s="97">
        <v>6.8</v>
      </c>
      <c r="AL37" s="96">
        <v>0</v>
      </c>
      <c r="AM37" s="98">
        <v>1.7</v>
      </c>
      <c r="AN37" s="97">
        <v>6</v>
      </c>
      <c r="AO37" s="96">
        <v>0</v>
      </c>
      <c r="AP37" s="98">
        <v>2.7</v>
      </c>
      <c r="AQ37" s="97">
        <v>10.6</v>
      </c>
      <c r="AR37" s="96">
        <v>0</v>
      </c>
    </row>
    <row r="38" spans="1:44" x14ac:dyDescent="0.2">
      <c r="A38" s="28" t="s">
        <v>63</v>
      </c>
      <c r="B38" s="29">
        <v>19</v>
      </c>
      <c r="C38" s="98">
        <v>28.2</v>
      </c>
      <c r="D38" s="97">
        <v>48.4</v>
      </c>
      <c r="E38" s="96">
        <v>0</v>
      </c>
      <c r="F38" s="98">
        <v>17</v>
      </c>
      <c r="G38" s="97">
        <v>25.3</v>
      </c>
      <c r="H38" s="96">
        <v>0</v>
      </c>
      <c r="I38" s="98">
        <v>25.5</v>
      </c>
      <c r="J38" s="97">
        <v>32.1</v>
      </c>
      <c r="K38" s="96">
        <v>13.2</v>
      </c>
      <c r="L38" s="98">
        <v>21.5</v>
      </c>
      <c r="M38" s="97">
        <v>39.5</v>
      </c>
      <c r="N38" s="96">
        <v>0</v>
      </c>
      <c r="O38" s="98">
        <v>24.8</v>
      </c>
      <c r="P38" s="97">
        <v>50.9</v>
      </c>
      <c r="Q38" s="96">
        <v>0</v>
      </c>
      <c r="R38" s="98">
        <v>22.9</v>
      </c>
      <c r="S38" s="97">
        <v>41.5</v>
      </c>
      <c r="T38" s="96">
        <v>0</v>
      </c>
      <c r="U38" s="98">
        <v>25.9</v>
      </c>
      <c r="V38" s="97">
        <v>42</v>
      </c>
      <c r="W38" s="96">
        <v>0</v>
      </c>
      <c r="X38" s="98">
        <v>30.5</v>
      </c>
      <c r="Y38" s="97">
        <v>58.2</v>
      </c>
      <c r="Z38" s="96">
        <v>0</v>
      </c>
      <c r="AA38" s="98">
        <v>32</v>
      </c>
      <c r="AB38" s="97">
        <v>53.8</v>
      </c>
      <c r="AC38" s="96">
        <v>0</v>
      </c>
      <c r="AD38" s="98">
        <v>30.5</v>
      </c>
      <c r="AE38" s="97">
        <v>51.1</v>
      </c>
      <c r="AF38" s="96">
        <v>0</v>
      </c>
      <c r="AG38" s="99">
        <v>32.299999999999997</v>
      </c>
      <c r="AH38" s="97">
        <v>47.4</v>
      </c>
      <c r="AI38" s="96">
        <v>0</v>
      </c>
      <c r="AJ38" s="98">
        <v>29.3</v>
      </c>
      <c r="AK38" s="97">
        <v>50.6</v>
      </c>
      <c r="AL38" s="96">
        <v>0</v>
      </c>
      <c r="AM38" s="98">
        <v>31.8</v>
      </c>
      <c r="AN38" s="97">
        <v>50.6</v>
      </c>
      <c r="AO38" s="96">
        <v>0</v>
      </c>
      <c r="AP38" s="98">
        <v>31.2</v>
      </c>
      <c r="AQ38" s="97">
        <v>47.8</v>
      </c>
      <c r="AR38" s="96">
        <v>0</v>
      </c>
    </row>
    <row r="39" spans="1:44" x14ac:dyDescent="0.2">
      <c r="A39" s="28" t="s">
        <v>64</v>
      </c>
      <c r="B39" s="29">
        <v>20</v>
      </c>
      <c r="C39" s="98">
        <v>6.8</v>
      </c>
      <c r="D39" s="97">
        <v>19.600000000000001</v>
      </c>
      <c r="E39" s="96">
        <v>0</v>
      </c>
      <c r="F39" s="98">
        <v>2</v>
      </c>
      <c r="G39" s="97">
        <v>5.0999999999999996</v>
      </c>
      <c r="H39" s="96">
        <v>0</v>
      </c>
      <c r="I39" s="98">
        <v>4.5</v>
      </c>
      <c r="J39" s="97">
        <v>10.9</v>
      </c>
      <c r="K39" s="96">
        <v>0</v>
      </c>
      <c r="L39" s="98">
        <v>5.3</v>
      </c>
      <c r="M39" s="97">
        <v>14.5</v>
      </c>
      <c r="N39" s="96">
        <v>0</v>
      </c>
      <c r="O39" s="98">
        <v>3.5</v>
      </c>
      <c r="P39" s="97">
        <v>12.2</v>
      </c>
      <c r="Q39" s="96">
        <v>0</v>
      </c>
      <c r="R39" s="98">
        <v>4.7</v>
      </c>
      <c r="S39" s="97">
        <v>17.8</v>
      </c>
      <c r="T39" s="96">
        <v>0</v>
      </c>
      <c r="U39" s="98">
        <v>4.9000000000000004</v>
      </c>
      <c r="V39" s="97">
        <v>17.5</v>
      </c>
      <c r="W39" s="96">
        <v>0</v>
      </c>
      <c r="X39" s="98">
        <v>7</v>
      </c>
      <c r="Y39" s="97">
        <v>18.5</v>
      </c>
      <c r="Z39" s="96">
        <v>0</v>
      </c>
      <c r="AA39" s="98">
        <v>10.9</v>
      </c>
      <c r="AB39" s="97">
        <v>27.6</v>
      </c>
      <c r="AC39" s="96">
        <v>0</v>
      </c>
      <c r="AD39" s="98">
        <v>8.3000000000000007</v>
      </c>
      <c r="AE39" s="97">
        <v>19.5</v>
      </c>
      <c r="AF39" s="96">
        <v>0</v>
      </c>
      <c r="AG39" s="99">
        <v>7.1</v>
      </c>
      <c r="AH39" s="97">
        <v>21.5</v>
      </c>
      <c r="AI39" s="96">
        <v>0</v>
      </c>
      <c r="AJ39" s="98">
        <v>7.3</v>
      </c>
      <c r="AK39" s="97">
        <v>20.7</v>
      </c>
      <c r="AL39" s="96">
        <v>0</v>
      </c>
      <c r="AM39" s="98">
        <v>9.8000000000000007</v>
      </c>
      <c r="AN39" s="97">
        <v>25.7</v>
      </c>
      <c r="AO39" s="96">
        <v>0</v>
      </c>
      <c r="AP39" s="98">
        <v>7.6</v>
      </c>
      <c r="AQ39" s="97">
        <v>20.3</v>
      </c>
      <c r="AR39" s="96">
        <v>0</v>
      </c>
    </row>
    <row r="40" spans="1:44" x14ac:dyDescent="0.2">
      <c r="A40" s="28" t="s">
        <v>65</v>
      </c>
      <c r="B40" s="29">
        <v>21</v>
      </c>
      <c r="C40" s="98">
        <v>8.6999999999999993</v>
      </c>
      <c r="D40" s="97">
        <v>17.399999999999999</v>
      </c>
      <c r="E40" s="96">
        <v>0</v>
      </c>
      <c r="F40" s="98">
        <v>3.5</v>
      </c>
      <c r="G40" s="97">
        <v>11</v>
      </c>
      <c r="H40" s="96">
        <v>0</v>
      </c>
      <c r="I40" s="98">
        <v>4.0999999999999996</v>
      </c>
      <c r="J40" s="97">
        <v>12</v>
      </c>
      <c r="K40" s="96">
        <v>0</v>
      </c>
      <c r="L40" s="98">
        <v>4.9000000000000004</v>
      </c>
      <c r="M40" s="97">
        <v>13.4</v>
      </c>
      <c r="N40" s="96">
        <v>0</v>
      </c>
      <c r="O40" s="98">
        <v>8.1</v>
      </c>
      <c r="P40" s="97">
        <v>17.600000000000001</v>
      </c>
      <c r="Q40" s="96">
        <v>0</v>
      </c>
      <c r="R40" s="98">
        <v>6.5</v>
      </c>
      <c r="S40" s="97">
        <v>15.2</v>
      </c>
      <c r="T40" s="96">
        <v>0</v>
      </c>
      <c r="U40" s="98">
        <v>8.9</v>
      </c>
      <c r="V40" s="97">
        <v>17.2</v>
      </c>
      <c r="W40" s="96">
        <v>0</v>
      </c>
      <c r="X40" s="98">
        <v>9.1</v>
      </c>
      <c r="Y40" s="97">
        <v>17.7</v>
      </c>
      <c r="Z40" s="96">
        <v>0</v>
      </c>
      <c r="AA40" s="98">
        <v>9.3000000000000007</v>
      </c>
      <c r="AB40" s="97">
        <v>17.7</v>
      </c>
      <c r="AC40" s="96">
        <v>0</v>
      </c>
      <c r="AD40" s="98">
        <v>11.6</v>
      </c>
      <c r="AE40" s="97">
        <v>19.100000000000001</v>
      </c>
      <c r="AF40" s="96">
        <v>0</v>
      </c>
      <c r="AG40" s="99">
        <v>11</v>
      </c>
      <c r="AH40" s="97">
        <v>20</v>
      </c>
      <c r="AI40" s="96">
        <v>0</v>
      </c>
      <c r="AJ40" s="98">
        <v>9.5</v>
      </c>
      <c r="AK40" s="97">
        <v>18</v>
      </c>
      <c r="AL40" s="96">
        <v>0</v>
      </c>
      <c r="AM40" s="98">
        <v>10</v>
      </c>
      <c r="AN40" s="97">
        <v>18</v>
      </c>
      <c r="AO40" s="96">
        <v>0</v>
      </c>
      <c r="AP40" s="98">
        <v>11.8</v>
      </c>
      <c r="AQ40" s="97">
        <v>19.8</v>
      </c>
      <c r="AR40" s="96">
        <v>0</v>
      </c>
    </row>
    <row r="41" spans="1:44" x14ac:dyDescent="0.2">
      <c r="A41" s="28" t="s">
        <v>66</v>
      </c>
      <c r="B41" s="29">
        <v>22</v>
      </c>
      <c r="C41" s="98">
        <v>9.6999999999999993</v>
      </c>
      <c r="D41" s="97">
        <v>42</v>
      </c>
      <c r="E41" s="96">
        <v>0</v>
      </c>
      <c r="F41" s="98">
        <v>3.3</v>
      </c>
      <c r="G41" s="97">
        <v>19.7</v>
      </c>
      <c r="H41" s="96">
        <v>0</v>
      </c>
      <c r="I41" s="98">
        <v>3.9</v>
      </c>
      <c r="J41" s="97">
        <v>25.1</v>
      </c>
      <c r="K41" s="96">
        <v>0</v>
      </c>
      <c r="L41" s="98">
        <v>5.6</v>
      </c>
      <c r="M41" s="97">
        <v>29.3</v>
      </c>
      <c r="N41" s="96">
        <v>0</v>
      </c>
      <c r="O41" s="98">
        <v>3.3</v>
      </c>
      <c r="P41" s="97">
        <v>20</v>
      </c>
      <c r="Q41" s="96">
        <v>0</v>
      </c>
      <c r="R41" s="98">
        <v>3.9</v>
      </c>
      <c r="S41" s="97">
        <v>22.7</v>
      </c>
      <c r="T41" s="96">
        <v>0</v>
      </c>
      <c r="U41" s="98">
        <v>12.7</v>
      </c>
      <c r="V41" s="97">
        <v>47.6</v>
      </c>
      <c r="W41" s="96">
        <v>0</v>
      </c>
      <c r="X41" s="98">
        <v>13.5</v>
      </c>
      <c r="Y41" s="97">
        <v>46.7</v>
      </c>
      <c r="Z41" s="96">
        <v>0</v>
      </c>
      <c r="AA41" s="98">
        <v>13.5</v>
      </c>
      <c r="AB41" s="97">
        <v>50.2</v>
      </c>
      <c r="AC41" s="96">
        <v>0</v>
      </c>
      <c r="AD41" s="98">
        <v>13.9</v>
      </c>
      <c r="AE41" s="97">
        <v>54.3</v>
      </c>
      <c r="AF41" s="96">
        <v>0</v>
      </c>
      <c r="AG41" s="99">
        <v>4.7</v>
      </c>
      <c r="AH41" s="97">
        <v>28.2</v>
      </c>
      <c r="AI41" s="96">
        <v>0</v>
      </c>
      <c r="AJ41" s="98">
        <v>10.7</v>
      </c>
      <c r="AK41" s="97">
        <v>44.2</v>
      </c>
      <c r="AL41" s="96">
        <v>0</v>
      </c>
      <c r="AM41" s="98">
        <v>14.6</v>
      </c>
      <c r="AN41" s="97">
        <v>57.6</v>
      </c>
      <c r="AO41" s="96">
        <v>0</v>
      </c>
      <c r="AP41" s="98">
        <v>8.1999999999999993</v>
      </c>
      <c r="AQ41" s="97">
        <v>35.700000000000003</v>
      </c>
      <c r="AR41" s="96">
        <v>0</v>
      </c>
    </row>
    <row r="42" spans="1:44" x14ac:dyDescent="0.2">
      <c r="A42" s="41" t="s">
        <v>67</v>
      </c>
      <c r="B42" s="42">
        <v>23</v>
      </c>
      <c r="C42" s="102">
        <v>1.1000000000000001</v>
      </c>
      <c r="D42" s="101">
        <v>6.2</v>
      </c>
      <c r="E42" s="100">
        <v>0</v>
      </c>
      <c r="F42" s="102">
        <v>0.3</v>
      </c>
      <c r="G42" s="101">
        <v>2.5</v>
      </c>
      <c r="H42" s="100">
        <v>0</v>
      </c>
      <c r="I42" s="102">
        <v>0.7</v>
      </c>
      <c r="J42" s="101">
        <v>3.2</v>
      </c>
      <c r="K42" s="100">
        <v>0</v>
      </c>
      <c r="L42" s="102">
        <v>0.7</v>
      </c>
      <c r="M42" s="101">
        <v>5.2</v>
      </c>
      <c r="N42" s="100">
        <v>0</v>
      </c>
      <c r="O42" s="102">
        <v>0.2</v>
      </c>
      <c r="P42" s="101">
        <v>2</v>
      </c>
      <c r="Q42" s="100">
        <v>0</v>
      </c>
      <c r="R42" s="102">
        <v>0.7</v>
      </c>
      <c r="S42" s="101">
        <v>5.3</v>
      </c>
      <c r="T42" s="100">
        <v>0</v>
      </c>
      <c r="U42" s="102">
        <v>0.6</v>
      </c>
      <c r="V42" s="101">
        <v>4</v>
      </c>
      <c r="W42" s="100">
        <v>0</v>
      </c>
      <c r="X42" s="102">
        <v>0.9</v>
      </c>
      <c r="Y42" s="101">
        <v>4.5999999999999996</v>
      </c>
      <c r="Z42" s="100">
        <v>0</v>
      </c>
      <c r="AA42" s="102">
        <v>1.2</v>
      </c>
      <c r="AB42" s="101">
        <v>6.3</v>
      </c>
      <c r="AC42" s="100">
        <v>0</v>
      </c>
      <c r="AD42" s="102">
        <v>2.2999999999999998</v>
      </c>
      <c r="AE42" s="101">
        <v>10</v>
      </c>
      <c r="AF42" s="100">
        <v>0</v>
      </c>
      <c r="AG42" s="103">
        <v>1.1000000000000001</v>
      </c>
      <c r="AH42" s="101">
        <v>6.8</v>
      </c>
      <c r="AI42" s="100">
        <v>0</v>
      </c>
      <c r="AJ42" s="102">
        <v>1.2</v>
      </c>
      <c r="AK42" s="101">
        <v>6.5</v>
      </c>
      <c r="AL42" s="100">
        <v>0</v>
      </c>
      <c r="AM42" s="102">
        <v>1.5</v>
      </c>
      <c r="AN42" s="101">
        <v>7.3</v>
      </c>
      <c r="AO42" s="100">
        <v>0</v>
      </c>
      <c r="AP42" s="102">
        <v>2</v>
      </c>
      <c r="AQ42" s="101">
        <v>9.6</v>
      </c>
      <c r="AR42" s="100">
        <v>0</v>
      </c>
    </row>
    <row r="43" spans="1:44" x14ac:dyDescent="0.2">
      <c r="A43" s="47" t="s">
        <v>68</v>
      </c>
      <c r="B43" s="48">
        <v>24</v>
      </c>
      <c r="C43" s="110">
        <v>2.5</v>
      </c>
      <c r="D43" s="109">
        <v>8</v>
      </c>
      <c r="E43" s="108">
        <v>0</v>
      </c>
      <c r="F43" s="110">
        <v>0.7</v>
      </c>
      <c r="G43" s="109">
        <v>2.4</v>
      </c>
      <c r="H43" s="108">
        <v>0</v>
      </c>
      <c r="I43" s="110">
        <v>1.2</v>
      </c>
      <c r="J43" s="109">
        <v>2.1</v>
      </c>
      <c r="K43" s="108">
        <v>0</v>
      </c>
      <c r="L43" s="110">
        <v>1.7</v>
      </c>
      <c r="M43" s="109">
        <v>5.5</v>
      </c>
      <c r="N43" s="108">
        <v>0</v>
      </c>
      <c r="O43" s="110">
        <v>2.6</v>
      </c>
      <c r="P43" s="109">
        <v>8.4</v>
      </c>
      <c r="Q43" s="108">
        <v>0</v>
      </c>
      <c r="R43" s="110">
        <v>1.7</v>
      </c>
      <c r="S43" s="109">
        <v>5.0999999999999996</v>
      </c>
      <c r="T43" s="108">
        <v>0</v>
      </c>
      <c r="U43" s="110">
        <v>2.8</v>
      </c>
      <c r="V43" s="109">
        <v>8.4</v>
      </c>
      <c r="W43" s="108">
        <v>0</v>
      </c>
      <c r="X43" s="110">
        <v>2.7</v>
      </c>
      <c r="Y43" s="109">
        <v>8.6</v>
      </c>
      <c r="Z43" s="108">
        <v>0</v>
      </c>
      <c r="AA43" s="110">
        <v>2.4</v>
      </c>
      <c r="AB43" s="109">
        <v>7</v>
      </c>
      <c r="AC43" s="108">
        <v>0</v>
      </c>
      <c r="AD43" s="110">
        <v>3.4</v>
      </c>
      <c r="AE43" s="109">
        <v>10.3</v>
      </c>
      <c r="AF43" s="108">
        <v>0</v>
      </c>
      <c r="AG43" s="111">
        <v>2.7</v>
      </c>
      <c r="AH43" s="109">
        <v>9.9</v>
      </c>
      <c r="AI43" s="108">
        <v>0</v>
      </c>
      <c r="AJ43" s="110">
        <v>2.7</v>
      </c>
      <c r="AK43" s="109">
        <v>8.6</v>
      </c>
      <c r="AL43" s="108">
        <v>0</v>
      </c>
      <c r="AM43" s="110">
        <v>2.6</v>
      </c>
      <c r="AN43" s="109">
        <v>7</v>
      </c>
      <c r="AO43" s="108">
        <v>0</v>
      </c>
      <c r="AP43" s="110">
        <v>3.2</v>
      </c>
      <c r="AQ43" s="109">
        <v>11</v>
      </c>
      <c r="AR43" s="108">
        <v>0</v>
      </c>
    </row>
    <row r="44" spans="1:44" x14ac:dyDescent="0.2">
      <c r="A44" s="28" t="s">
        <v>69</v>
      </c>
      <c r="B44" s="29" t="s">
        <v>70</v>
      </c>
      <c r="C44" s="98">
        <v>241.7</v>
      </c>
      <c r="D44" s="97">
        <v>149.19999999999999</v>
      </c>
      <c r="E44" s="96">
        <v>216.5</v>
      </c>
      <c r="F44" s="98">
        <v>125.4</v>
      </c>
      <c r="G44" s="97">
        <v>80</v>
      </c>
      <c r="H44" s="96">
        <v>114.3</v>
      </c>
      <c r="I44" s="98">
        <v>209.4</v>
      </c>
      <c r="J44" s="97">
        <v>92.9</v>
      </c>
      <c r="K44" s="96">
        <v>200.7</v>
      </c>
      <c r="L44" s="98">
        <v>216.7</v>
      </c>
      <c r="M44" s="97">
        <v>134.30000000000001</v>
      </c>
      <c r="N44" s="96">
        <v>185.5</v>
      </c>
      <c r="O44" s="98">
        <v>211.8</v>
      </c>
      <c r="P44" s="97">
        <v>129.1</v>
      </c>
      <c r="Q44" s="96">
        <v>198.5</v>
      </c>
      <c r="R44" s="98">
        <v>219.6</v>
      </c>
      <c r="S44" s="97">
        <v>141.1</v>
      </c>
      <c r="T44" s="96">
        <v>197.1</v>
      </c>
      <c r="U44" s="98">
        <v>222</v>
      </c>
      <c r="V44" s="97">
        <v>135.69999999999999</v>
      </c>
      <c r="W44" s="96">
        <v>201</v>
      </c>
      <c r="X44" s="98">
        <v>238.4</v>
      </c>
      <c r="Y44" s="97">
        <v>138.9</v>
      </c>
      <c r="Z44" s="96">
        <v>224.3</v>
      </c>
      <c r="AA44" s="98">
        <v>262.89999999999998</v>
      </c>
      <c r="AB44" s="97">
        <v>162.5</v>
      </c>
      <c r="AC44" s="96">
        <v>234.3</v>
      </c>
      <c r="AD44" s="98">
        <v>288.5</v>
      </c>
      <c r="AE44" s="97">
        <v>166.7</v>
      </c>
      <c r="AF44" s="96">
        <v>267.8</v>
      </c>
      <c r="AG44" s="99">
        <v>266.2</v>
      </c>
      <c r="AH44" s="97">
        <v>161.30000000000001</v>
      </c>
      <c r="AI44" s="96">
        <v>241.6</v>
      </c>
      <c r="AJ44" s="98">
        <v>250.6</v>
      </c>
      <c r="AK44" s="97">
        <v>153.5</v>
      </c>
      <c r="AL44" s="96">
        <v>229.3</v>
      </c>
      <c r="AM44" s="98">
        <v>277</v>
      </c>
      <c r="AN44" s="97">
        <v>160.5</v>
      </c>
      <c r="AO44" s="96">
        <v>258.3</v>
      </c>
      <c r="AP44" s="98">
        <v>276</v>
      </c>
      <c r="AQ44" s="97">
        <v>167.9</v>
      </c>
      <c r="AR44" s="96">
        <v>250</v>
      </c>
    </row>
    <row r="45" spans="1:44" x14ac:dyDescent="0.2">
      <c r="A45" s="28" t="s">
        <v>71</v>
      </c>
      <c r="B45" s="29" t="s">
        <v>72</v>
      </c>
      <c r="C45" s="98">
        <v>78.5</v>
      </c>
      <c r="D45" s="97">
        <v>71.2</v>
      </c>
      <c r="E45" s="96">
        <v>61.2</v>
      </c>
      <c r="F45" s="98">
        <v>51.2</v>
      </c>
      <c r="G45" s="97">
        <v>37.5</v>
      </c>
      <c r="H45" s="96">
        <v>39.799999999999997</v>
      </c>
      <c r="I45" s="98">
        <v>65</v>
      </c>
      <c r="J45" s="97">
        <v>44.6</v>
      </c>
      <c r="K45" s="96">
        <v>57.2</v>
      </c>
      <c r="L45" s="98">
        <v>78.400000000000006</v>
      </c>
      <c r="M45" s="97">
        <v>76.2</v>
      </c>
      <c r="N45" s="96">
        <v>57.5</v>
      </c>
      <c r="O45" s="98">
        <v>63.6</v>
      </c>
      <c r="P45" s="97">
        <v>56.9</v>
      </c>
      <c r="Q45" s="96">
        <v>55</v>
      </c>
      <c r="R45" s="98">
        <v>69.7</v>
      </c>
      <c r="S45" s="97">
        <v>62.2</v>
      </c>
      <c r="T45" s="96">
        <v>60</v>
      </c>
      <c r="U45" s="98">
        <v>65</v>
      </c>
      <c r="V45" s="97">
        <v>63.3</v>
      </c>
      <c r="W45" s="96">
        <v>47.2</v>
      </c>
      <c r="X45" s="98">
        <v>71.099999999999994</v>
      </c>
      <c r="Y45" s="97">
        <v>65.5</v>
      </c>
      <c r="Z45" s="96">
        <v>54.5</v>
      </c>
      <c r="AA45" s="98">
        <v>82.3</v>
      </c>
      <c r="AB45" s="97">
        <v>70.8</v>
      </c>
      <c r="AC45" s="96">
        <v>68</v>
      </c>
      <c r="AD45" s="98">
        <v>99.9</v>
      </c>
      <c r="AE45" s="97">
        <v>83</v>
      </c>
      <c r="AF45" s="96">
        <v>80</v>
      </c>
      <c r="AG45" s="99">
        <v>98</v>
      </c>
      <c r="AH45" s="97">
        <v>88.2</v>
      </c>
      <c r="AI45" s="96">
        <v>80.5</v>
      </c>
      <c r="AJ45" s="98">
        <v>80.900000000000006</v>
      </c>
      <c r="AK45" s="97">
        <v>73.599999999999994</v>
      </c>
      <c r="AL45" s="96">
        <v>63</v>
      </c>
      <c r="AM45" s="98">
        <v>92</v>
      </c>
      <c r="AN45" s="97">
        <v>77.099999999999994</v>
      </c>
      <c r="AO45" s="96">
        <v>72.099999999999994</v>
      </c>
      <c r="AP45" s="98">
        <v>98.7</v>
      </c>
      <c r="AQ45" s="97">
        <v>87.3</v>
      </c>
      <c r="AR45" s="96">
        <v>80</v>
      </c>
    </row>
    <row r="46" spans="1:44" x14ac:dyDescent="0.2">
      <c r="A46" s="28" t="s">
        <v>73</v>
      </c>
      <c r="B46" s="29">
        <v>25</v>
      </c>
      <c r="C46" s="98">
        <v>13.8</v>
      </c>
      <c r="D46" s="97">
        <v>30.8</v>
      </c>
      <c r="E46" s="96">
        <v>0</v>
      </c>
      <c r="F46" s="98">
        <v>10.4</v>
      </c>
      <c r="G46" s="97">
        <v>22.9</v>
      </c>
      <c r="H46" s="96">
        <v>0</v>
      </c>
      <c r="I46" s="98">
        <v>9.5</v>
      </c>
      <c r="J46" s="97">
        <v>23.8</v>
      </c>
      <c r="K46" s="96">
        <v>0</v>
      </c>
      <c r="L46" s="98">
        <v>13.6</v>
      </c>
      <c r="M46" s="97">
        <v>24.1</v>
      </c>
      <c r="N46" s="96">
        <v>0</v>
      </c>
      <c r="O46" s="98">
        <v>11.9</v>
      </c>
      <c r="P46" s="97">
        <v>26.4</v>
      </c>
      <c r="Q46" s="96">
        <v>0</v>
      </c>
      <c r="R46" s="98">
        <v>11.1</v>
      </c>
      <c r="S46" s="97">
        <v>24.3</v>
      </c>
      <c r="T46" s="96">
        <v>0</v>
      </c>
      <c r="U46" s="98">
        <v>11.6</v>
      </c>
      <c r="V46" s="97">
        <v>25.7</v>
      </c>
      <c r="W46" s="96">
        <v>0</v>
      </c>
      <c r="X46" s="98">
        <v>12.9</v>
      </c>
      <c r="Y46" s="97">
        <v>32.6</v>
      </c>
      <c r="Z46" s="96">
        <v>0</v>
      </c>
      <c r="AA46" s="98">
        <v>14.5</v>
      </c>
      <c r="AB46" s="97">
        <v>33.799999999999997</v>
      </c>
      <c r="AC46" s="96">
        <v>0</v>
      </c>
      <c r="AD46" s="98">
        <v>18.8</v>
      </c>
      <c r="AE46" s="97">
        <v>35.200000000000003</v>
      </c>
      <c r="AF46" s="96">
        <v>0</v>
      </c>
      <c r="AG46" s="99">
        <v>16.3</v>
      </c>
      <c r="AH46" s="97">
        <v>35.200000000000003</v>
      </c>
      <c r="AI46" s="96">
        <v>0</v>
      </c>
      <c r="AJ46" s="98">
        <v>14.4</v>
      </c>
      <c r="AK46" s="97">
        <v>31.9</v>
      </c>
      <c r="AL46" s="96">
        <v>0</v>
      </c>
      <c r="AM46" s="98">
        <v>17.100000000000001</v>
      </c>
      <c r="AN46" s="97">
        <v>35.9</v>
      </c>
      <c r="AO46" s="96">
        <v>0</v>
      </c>
      <c r="AP46" s="98">
        <v>17.3</v>
      </c>
      <c r="AQ46" s="97">
        <v>35.1</v>
      </c>
      <c r="AR46" s="96">
        <v>0</v>
      </c>
    </row>
    <row r="47" spans="1:44" x14ac:dyDescent="0.2">
      <c r="A47" s="28" t="s">
        <v>74</v>
      </c>
      <c r="B47" s="29">
        <v>26</v>
      </c>
      <c r="C47" s="98">
        <v>16.899999999999999</v>
      </c>
      <c r="D47" s="97">
        <v>21.7</v>
      </c>
      <c r="E47" s="96">
        <v>10</v>
      </c>
      <c r="F47" s="98">
        <v>16.5</v>
      </c>
      <c r="G47" s="97">
        <v>14.7</v>
      </c>
      <c r="H47" s="96">
        <v>14</v>
      </c>
      <c r="I47" s="98">
        <v>23.7</v>
      </c>
      <c r="J47" s="97">
        <v>15.8</v>
      </c>
      <c r="K47" s="96">
        <v>20</v>
      </c>
      <c r="L47" s="98">
        <v>14.5</v>
      </c>
      <c r="M47" s="97">
        <v>15.8</v>
      </c>
      <c r="N47" s="96">
        <v>10.5</v>
      </c>
      <c r="O47" s="98">
        <v>16</v>
      </c>
      <c r="P47" s="97">
        <v>20.2</v>
      </c>
      <c r="Q47" s="96">
        <v>10</v>
      </c>
      <c r="R47" s="98">
        <v>20.399999999999999</v>
      </c>
      <c r="S47" s="97">
        <v>29</v>
      </c>
      <c r="T47" s="96">
        <v>12</v>
      </c>
      <c r="U47" s="98">
        <v>16.399999999999999</v>
      </c>
      <c r="V47" s="97">
        <v>23.6</v>
      </c>
      <c r="W47" s="96">
        <v>10</v>
      </c>
      <c r="X47" s="98">
        <v>14</v>
      </c>
      <c r="Y47" s="97">
        <v>18.100000000000001</v>
      </c>
      <c r="Z47" s="96">
        <v>7.5</v>
      </c>
      <c r="AA47" s="98">
        <v>15.6</v>
      </c>
      <c r="AB47" s="97">
        <v>22.4</v>
      </c>
      <c r="AC47" s="96">
        <v>6.9</v>
      </c>
      <c r="AD47" s="98">
        <v>18.399999999999999</v>
      </c>
      <c r="AE47" s="97">
        <v>23.8</v>
      </c>
      <c r="AF47" s="96">
        <v>10</v>
      </c>
      <c r="AG47" s="99">
        <v>15</v>
      </c>
      <c r="AH47" s="97">
        <v>20.3</v>
      </c>
      <c r="AI47" s="96">
        <v>8</v>
      </c>
      <c r="AJ47" s="98">
        <v>16.399999999999999</v>
      </c>
      <c r="AK47" s="97">
        <v>22.6</v>
      </c>
      <c r="AL47" s="96">
        <v>10</v>
      </c>
      <c r="AM47" s="98">
        <v>16.7</v>
      </c>
      <c r="AN47" s="97">
        <v>21.4</v>
      </c>
      <c r="AO47" s="96">
        <v>9</v>
      </c>
      <c r="AP47" s="98">
        <v>16.100000000000001</v>
      </c>
      <c r="AQ47" s="97">
        <v>22.2</v>
      </c>
      <c r="AR47" s="96">
        <v>9</v>
      </c>
    </row>
    <row r="48" spans="1:44" x14ac:dyDescent="0.2">
      <c r="A48" s="28" t="s">
        <v>75</v>
      </c>
      <c r="B48" s="29">
        <v>27</v>
      </c>
      <c r="C48" s="98">
        <v>10.6</v>
      </c>
      <c r="D48" s="97">
        <v>26.5</v>
      </c>
      <c r="E48" s="96">
        <v>0</v>
      </c>
      <c r="F48" s="98">
        <v>5.4</v>
      </c>
      <c r="G48" s="97">
        <v>13.3</v>
      </c>
      <c r="H48" s="96">
        <v>0</v>
      </c>
      <c r="I48" s="98">
        <v>6</v>
      </c>
      <c r="J48" s="97">
        <v>17.5</v>
      </c>
      <c r="K48" s="96">
        <v>0</v>
      </c>
      <c r="L48" s="98">
        <v>12.9</v>
      </c>
      <c r="M48" s="97">
        <v>28</v>
      </c>
      <c r="N48" s="96">
        <v>0</v>
      </c>
      <c r="O48" s="98">
        <v>7.1</v>
      </c>
      <c r="P48" s="97">
        <v>20.3</v>
      </c>
      <c r="Q48" s="96">
        <v>0</v>
      </c>
      <c r="R48" s="98">
        <v>8.6</v>
      </c>
      <c r="S48" s="97">
        <v>23.1</v>
      </c>
      <c r="T48" s="96">
        <v>0</v>
      </c>
      <c r="U48" s="98">
        <v>7.8</v>
      </c>
      <c r="V48" s="97">
        <v>23.6</v>
      </c>
      <c r="W48" s="96">
        <v>0</v>
      </c>
      <c r="X48" s="98">
        <v>10.6</v>
      </c>
      <c r="Y48" s="97">
        <v>26.2</v>
      </c>
      <c r="Z48" s="96">
        <v>0</v>
      </c>
      <c r="AA48" s="98">
        <v>11.5</v>
      </c>
      <c r="AB48" s="97">
        <v>27.8</v>
      </c>
      <c r="AC48" s="96">
        <v>0</v>
      </c>
      <c r="AD48" s="98">
        <v>13.8</v>
      </c>
      <c r="AE48" s="97">
        <v>27.6</v>
      </c>
      <c r="AF48" s="96">
        <v>0</v>
      </c>
      <c r="AG48" s="99">
        <v>14.5</v>
      </c>
      <c r="AH48" s="97">
        <v>35.9</v>
      </c>
      <c r="AI48" s="96">
        <v>0</v>
      </c>
      <c r="AJ48" s="98">
        <v>11.1</v>
      </c>
      <c r="AK48" s="97">
        <v>27.4</v>
      </c>
      <c r="AL48" s="96">
        <v>0</v>
      </c>
      <c r="AM48" s="98">
        <v>12.3</v>
      </c>
      <c r="AN48" s="97">
        <v>28.3</v>
      </c>
      <c r="AO48" s="96">
        <v>0</v>
      </c>
      <c r="AP48" s="98">
        <v>14.7</v>
      </c>
      <c r="AQ48" s="97">
        <v>33.299999999999997</v>
      </c>
      <c r="AR48" s="96">
        <v>0</v>
      </c>
    </row>
    <row r="49" spans="1:44" x14ac:dyDescent="0.2">
      <c r="A49" s="28" t="s">
        <v>76</v>
      </c>
      <c r="B49" s="29">
        <v>28</v>
      </c>
      <c r="C49" s="98">
        <v>4.4000000000000004</v>
      </c>
      <c r="D49" s="97">
        <v>13.4</v>
      </c>
      <c r="E49" s="96">
        <v>0</v>
      </c>
      <c r="F49" s="98">
        <v>1.3</v>
      </c>
      <c r="G49" s="97">
        <v>5.0999999999999996</v>
      </c>
      <c r="H49" s="96">
        <v>0</v>
      </c>
      <c r="I49" s="98">
        <v>2.5</v>
      </c>
      <c r="J49" s="97">
        <v>8</v>
      </c>
      <c r="K49" s="96">
        <v>0</v>
      </c>
      <c r="L49" s="98">
        <v>2.9</v>
      </c>
      <c r="M49" s="97">
        <v>8.9</v>
      </c>
      <c r="N49" s="96">
        <v>0</v>
      </c>
      <c r="O49" s="98">
        <v>3.5</v>
      </c>
      <c r="P49" s="97">
        <v>11.4</v>
      </c>
      <c r="Q49" s="96">
        <v>0</v>
      </c>
      <c r="R49" s="98">
        <v>4.7</v>
      </c>
      <c r="S49" s="97">
        <v>12.9</v>
      </c>
      <c r="T49" s="96">
        <v>0</v>
      </c>
      <c r="U49" s="98">
        <v>3.9</v>
      </c>
      <c r="V49" s="97">
        <v>17.5</v>
      </c>
      <c r="W49" s="96">
        <v>0</v>
      </c>
      <c r="X49" s="98">
        <v>4.8</v>
      </c>
      <c r="Y49" s="97">
        <v>12.8</v>
      </c>
      <c r="Z49" s="96">
        <v>0</v>
      </c>
      <c r="AA49" s="98">
        <v>4.8</v>
      </c>
      <c r="AB49" s="97">
        <v>13.8</v>
      </c>
      <c r="AC49" s="96">
        <v>0</v>
      </c>
      <c r="AD49" s="98">
        <v>5.5</v>
      </c>
      <c r="AE49" s="97">
        <v>14.7</v>
      </c>
      <c r="AF49" s="96">
        <v>0</v>
      </c>
      <c r="AG49" s="99">
        <v>5.0999999999999996</v>
      </c>
      <c r="AH49" s="97">
        <v>13.9</v>
      </c>
      <c r="AI49" s="96">
        <v>0</v>
      </c>
      <c r="AJ49" s="98">
        <v>4.8</v>
      </c>
      <c r="AK49" s="97">
        <v>14.1</v>
      </c>
      <c r="AL49" s="96">
        <v>0</v>
      </c>
      <c r="AM49" s="98">
        <v>5.7</v>
      </c>
      <c r="AN49" s="97">
        <v>15.1</v>
      </c>
      <c r="AO49" s="96">
        <v>0</v>
      </c>
      <c r="AP49" s="98">
        <v>4.8</v>
      </c>
      <c r="AQ49" s="97">
        <v>13.4</v>
      </c>
      <c r="AR49" s="96">
        <v>0</v>
      </c>
    </row>
    <row r="50" spans="1:44" x14ac:dyDescent="0.2">
      <c r="A50" s="28" t="s">
        <v>77</v>
      </c>
      <c r="B50" s="29">
        <v>29</v>
      </c>
      <c r="C50" s="98">
        <v>32.9</v>
      </c>
      <c r="D50" s="97">
        <v>48</v>
      </c>
      <c r="E50" s="96">
        <v>15</v>
      </c>
      <c r="F50" s="98">
        <v>17.600000000000001</v>
      </c>
      <c r="G50" s="97">
        <v>21.1</v>
      </c>
      <c r="H50" s="96">
        <v>13.1</v>
      </c>
      <c r="I50" s="98">
        <v>23.2</v>
      </c>
      <c r="J50" s="97">
        <v>27.4</v>
      </c>
      <c r="K50" s="96">
        <v>14.4</v>
      </c>
      <c r="L50" s="98">
        <v>34.6</v>
      </c>
      <c r="M50" s="97">
        <v>60.4</v>
      </c>
      <c r="N50" s="96">
        <v>18.100000000000001</v>
      </c>
      <c r="O50" s="98">
        <v>25.1</v>
      </c>
      <c r="P50" s="97">
        <v>38.1</v>
      </c>
      <c r="Q50" s="96">
        <v>5</v>
      </c>
      <c r="R50" s="98">
        <v>25</v>
      </c>
      <c r="S50" s="97">
        <v>38.9</v>
      </c>
      <c r="T50" s="96">
        <v>7</v>
      </c>
      <c r="U50" s="98">
        <v>25.3</v>
      </c>
      <c r="V50" s="97">
        <v>37.700000000000003</v>
      </c>
      <c r="W50" s="96">
        <v>7</v>
      </c>
      <c r="X50" s="98">
        <v>28.8</v>
      </c>
      <c r="Y50" s="97">
        <v>43.9</v>
      </c>
      <c r="Z50" s="96">
        <v>10</v>
      </c>
      <c r="AA50" s="98">
        <v>36</v>
      </c>
      <c r="AB50" s="97">
        <v>45</v>
      </c>
      <c r="AC50" s="96">
        <v>19.5</v>
      </c>
      <c r="AD50" s="98">
        <v>43.4</v>
      </c>
      <c r="AE50" s="97">
        <v>54.9</v>
      </c>
      <c r="AF50" s="96">
        <v>25</v>
      </c>
      <c r="AG50" s="99">
        <v>47.1</v>
      </c>
      <c r="AH50" s="97">
        <v>68.599999999999994</v>
      </c>
      <c r="AI50" s="96">
        <v>25</v>
      </c>
      <c r="AJ50" s="98">
        <v>34.299999999999997</v>
      </c>
      <c r="AK50" s="97">
        <v>49.4</v>
      </c>
      <c r="AL50" s="96">
        <v>15</v>
      </c>
      <c r="AM50" s="98">
        <v>40.1</v>
      </c>
      <c r="AN50" s="97">
        <v>49.1</v>
      </c>
      <c r="AO50" s="96">
        <v>25</v>
      </c>
      <c r="AP50" s="98">
        <v>45.8</v>
      </c>
      <c r="AQ50" s="97">
        <v>64.7</v>
      </c>
      <c r="AR50" s="96">
        <v>25</v>
      </c>
    </row>
    <row r="51" spans="1:44" x14ac:dyDescent="0.2">
      <c r="A51" s="28" t="s">
        <v>78</v>
      </c>
      <c r="B51" s="29" t="s">
        <v>79</v>
      </c>
      <c r="C51" s="98">
        <v>147.1</v>
      </c>
      <c r="D51" s="97">
        <v>105.5</v>
      </c>
      <c r="E51" s="96">
        <v>126.7</v>
      </c>
      <c r="F51" s="98">
        <v>69.3</v>
      </c>
      <c r="G51" s="97">
        <v>55.1</v>
      </c>
      <c r="H51" s="96">
        <v>62.7</v>
      </c>
      <c r="I51" s="98">
        <v>141.1</v>
      </c>
      <c r="J51" s="97">
        <v>72.8</v>
      </c>
      <c r="K51" s="96">
        <v>129.1</v>
      </c>
      <c r="L51" s="98">
        <v>130</v>
      </c>
      <c r="M51" s="97">
        <v>83.8</v>
      </c>
      <c r="N51" s="96">
        <v>111.2</v>
      </c>
      <c r="O51" s="98">
        <v>138.80000000000001</v>
      </c>
      <c r="P51" s="97">
        <v>105.2</v>
      </c>
      <c r="Q51" s="96">
        <v>119</v>
      </c>
      <c r="R51" s="98">
        <v>136.80000000000001</v>
      </c>
      <c r="S51" s="97">
        <v>107.5</v>
      </c>
      <c r="T51" s="96">
        <v>109.5</v>
      </c>
      <c r="U51" s="98">
        <v>142.1</v>
      </c>
      <c r="V51" s="97">
        <v>99.7</v>
      </c>
      <c r="W51" s="96">
        <v>120</v>
      </c>
      <c r="X51" s="98">
        <v>152</v>
      </c>
      <c r="Y51" s="97">
        <v>99.7</v>
      </c>
      <c r="Z51" s="96">
        <v>140.80000000000001</v>
      </c>
      <c r="AA51" s="98">
        <v>160</v>
      </c>
      <c r="AB51" s="97">
        <v>116.2</v>
      </c>
      <c r="AC51" s="96">
        <v>136.69999999999999</v>
      </c>
      <c r="AD51" s="98">
        <v>167</v>
      </c>
      <c r="AE51" s="97">
        <v>120.6</v>
      </c>
      <c r="AF51" s="96">
        <v>148.80000000000001</v>
      </c>
      <c r="AG51" s="99">
        <v>144.30000000000001</v>
      </c>
      <c r="AH51" s="97">
        <v>101.9</v>
      </c>
      <c r="AI51" s="96">
        <v>130</v>
      </c>
      <c r="AJ51" s="98">
        <v>151.69999999999999</v>
      </c>
      <c r="AK51" s="97">
        <v>109</v>
      </c>
      <c r="AL51" s="96">
        <v>132</v>
      </c>
      <c r="AM51" s="98">
        <v>163.6</v>
      </c>
      <c r="AN51" s="97">
        <v>119.5</v>
      </c>
      <c r="AO51" s="96">
        <v>145.30000000000001</v>
      </c>
      <c r="AP51" s="98">
        <v>153.1</v>
      </c>
      <c r="AQ51" s="97">
        <v>109.8</v>
      </c>
      <c r="AR51" s="96">
        <v>136.30000000000001</v>
      </c>
    </row>
    <row r="52" spans="1:44" x14ac:dyDescent="0.2">
      <c r="A52" s="28" t="s">
        <v>80</v>
      </c>
      <c r="B52" s="29">
        <v>30</v>
      </c>
      <c r="C52" s="98">
        <v>26.4</v>
      </c>
      <c r="D52" s="97">
        <v>46.8</v>
      </c>
      <c r="E52" s="96">
        <v>0</v>
      </c>
      <c r="F52" s="98">
        <v>7.3</v>
      </c>
      <c r="G52" s="97">
        <v>14.5</v>
      </c>
      <c r="H52" s="96">
        <v>0</v>
      </c>
      <c r="I52" s="98">
        <v>22.4</v>
      </c>
      <c r="J52" s="97">
        <v>37.200000000000003</v>
      </c>
      <c r="K52" s="96">
        <v>8.8000000000000007</v>
      </c>
      <c r="L52" s="98">
        <v>22.8</v>
      </c>
      <c r="M52" s="97">
        <v>36.700000000000003</v>
      </c>
      <c r="N52" s="96">
        <v>0</v>
      </c>
      <c r="O52" s="98">
        <v>28.9</v>
      </c>
      <c r="P52" s="97">
        <v>49.1</v>
      </c>
      <c r="Q52" s="96">
        <v>0</v>
      </c>
      <c r="R52" s="98">
        <v>23.6</v>
      </c>
      <c r="S52" s="97">
        <v>46.9</v>
      </c>
      <c r="T52" s="96">
        <v>0</v>
      </c>
      <c r="U52" s="98">
        <v>24.7</v>
      </c>
      <c r="V52" s="97">
        <v>41.2</v>
      </c>
      <c r="W52" s="96">
        <v>0</v>
      </c>
      <c r="X52" s="98">
        <v>28.7</v>
      </c>
      <c r="Y52" s="97">
        <v>48.4</v>
      </c>
      <c r="Z52" s="96">
        <v>0</v>
      </c>
      <c r="AA52" s="98">
        <v>32.9</v>
      </c>
      <c r="AB52" s="97">
        <v>59.3</v>
      </c>
      <c r="AC52" s="96">
        <v>0</v>
      </c>
      <c r="AD52" s="98">
        <v>28.6</v>
      </c>
      <c r="AE52" s="97">
        <v>47.3</v>
      </c>
      <c r="AF52" s="96">
        <v>0</v>
      </c>
      <c r="AG52" s="99">
        <v>23.2</v>
      </c>
      <c r="AH52" s="97">
        <v>41.3</v>
      </c>
      <c r="AI52" s="96">
        <v>0</v>
      </c>
      <c r="AJ52" s="98">
        <v>27.7</v>
      </c>
      <c r="AK52" s="97">
        <v>48.7</v>
      </c>
      <c r="AL52" s="96">
        <v>0</v>
      </c>
      <c r="AM52" s="98">
        <v>29.9</v>
      </c>
      <c r="AN52" s="97">
        <v>47.2</v>
      </c>
      <c r="AO52" s="96">
        <v>0</v>
      </c>
      <c r="AP52" s="98">
        <v>25.6</v>
      </c>
      <c r="AQ52" s="97">
        <v>45</v>
      </c>
      <c r="AR52" s="96">
        <v>0</v>
      </c>
    </row>
    <row r="53" spans="1:44" x14ac:dyDescent="0.2">
      <c r="A53" s="28" t="s">
        <v>81</v>
      </c>
      <c r="B53" s="29">
        <v>31</v>
      </c>
      <c r="C53" s="98">
        <v>8.9</v>
      </c>
      <c r="D53" s="97">
        <v>20</v>
      </c>
      <c r="E53" s="96">
        <v>0</v>
      </c>
      <c r="F53" s="98">
        <v>6</v>
      </c>
      <c r="G53" s="97">
        <v>12.6</v>
      </c>
      <c r="H53" s="96">
        <v>0</v>
      </c>
      <c r="I53" s="98">
        <v>7.8</v>
      </c>
      <c r="J53" s="97">
        <v>16.100000000000001</v>
      </c>
      <c r="K53" s="96">
        <v>0</v>
      </c>
      <c r="L53" s="98">
        <v>6.7</v>
      </c>
      <c r="M53" s="97">
        <v>15.4</v>
      </c>
      <c r="N53" s="96">
        <v>0</v>
      </c>
      <c r="O53" s="98">
        <v>6.1</v>
      </c>
      <c r="P53" s="97">
        <v>15.5</v>
      </c>
      <c r="Q53" s="96">
        <v>0</v>
      </c>
      <c r="R53" s="98">
        <v>6.3</v>
      </c>
      <c r="S53" s="97">
        <v>16.399999999999999</v>
      </c>
      <c r="T53" s="96">
        <v>0</v>
      </c>
      <c r="U53" s="98">
        <v>8.1999999999999993</v>
      </c>
      <c r="V53" s="97">
        <v>18.2</v>
      </c>
      <c r="W53" s="96">
        <v>0</v>
      </c>
      <c r="X53" s="98">
        <v>7.7</v>
      </c>
      <c r="Y53" s="97">
        <v>19.100000000000001</v>
      </c>
      <c r="Z53" s="96">
        <v>0</v>
      </c>
      <c r="AA53" s="98">
        <v>9.4</v>
      </c>
      <c r="AB53" s="97">
        <v>18.8</v>
      </c>
      <c r="AC53" s="96">
        <v>0</v>
      </c>
      <c r="AD53" s="98">
        <v>12.7</v>
      </c>
      <c r="AE53" s="97">
        <v>26.4</v>
      </c>
      <c r="AF53" s="96">
        <v>0</v>
      </c>
      <c r="AG53" s="99">
        <v>10.6</v>
      </c>
      <c r="AH53" s="97">
        <v>22.6</v>
      </c>
      <c r="AI53" s="96">
        <v>0</v>
      </c>
      <c r="AJ53" s="98">
        <v>9.1999999999999993</v>
      </c>
      <c r="AK53" s="97">
        <v>20.7</v>
      </c>
      <c r="AL53" s="96">
        <v>0</v>
      </c>
      <c r="AM53" s="98">
        <v>11.9</v>
      </c>
      <c r="AN53" s="97">
        <v>23</v>
      </c>
      <c r="AO53" s="96">
        <v>0</v>
      </c>
      <c r="AP53" s="98">
        <v>11.1</v>
      </c>
      <c r="AQ53" s="97">
        <v>24.5</v>
      </c>
      <c r="AR53" s="96">
        <v>0</v>
      </c>
    </row>
    <row r="54" spans="1:44" x14ac:dyDescent="0.2">
      <c r="A54" s="28" t="s">
        <v>82</v>
      </c>
      <c r="B54" s="29">
        <v>32</v>
      </c>
      <c r="C54" s="98">
        <v>23</v>
      </c>
      <c r="D54" s="97">
        <v>46</v>
      </c>
      <c r="E54" s="96">
        <v>0</v>
      </c>
      <c r="F54" s="98">
        <v>8.6999999999999993</v>
      </c>
      <c r="G54" s="97">
        <v>16.899999999999999</v>
      </c>
      <c r="H54" s="96">
        <v>0</v>
      </c>
      <c r="I54" s="98">
        <v>18.7</v>
      </c>
      <c r="J54" s="97">
        <v>28.4</v>
      </c>
      <c r="K54" s="96">
        <v>0</v>
      </c>
      <c r="L54" s="98">
        <v>14.7</v>
      </c>
      <c r="M54" s="97">
        <v>32.5</v>
      </c>
      <c r="N54" s="96">
        <v>0</v>
      </c>
      <c r="O54" s="98">
        <v>18.3</v>
      </c>
      <c r="P54" s="97">
        <v>59.2</v>
      </c>
      <c r="Q54" s="96">
        <v>0</v>
      </c>
      <c r="R54" s="98">
        <v>15.1</v>
      </c>
      <c r="S54" s="97">
        <v>37</v>
      </c>
      <c r="T54" s="96">
        <v>0</v>
      </c>
      <c r="U54" s="98">
        <v>18</v>
      </c>
      <c r="V54" s="97">
        <v>38.4</v>
      </c>
      <c r="W54" s="96">
        <v>0</v>
      </c>
      <c r="X54" s="98">
        <v>20.399999999999999</v>
      </c>
      <c r="Y54" s="97">
        <v>40.9</v>
      </c>
      <c r="Z54" s="96">
        <v>0</v>
      </c>
      <c r="AA54" s="98">
        <v>28.6</v>
      </c>
      <c r="AB54" s="97">
        <v>53.1</v>
      </c>
      <c r="AC54" s="96">
        <v>0</v>
      </c>
      <c r="AD54" s="98">
        <v>32.1</v>
      </c>
      <c r="AE54" s="97">
        <v>53.2</v>
      </c>
      <c r="AF54" s="96">
        <v>0</v>
      </c>
      <c r="AG54" s="99">
        <v>29.1</v>
      </c>
      <c r="AH54" s="97">
        <v>52.4</v>
      </c>
      <c r="AI54" s="96">
        <v>0</v>
      </c>
      <c r="AJ54" s="98">
        <v>24.4</v>
      </c>
      <c r="AK54" s="97">
        <v>48.4</v>
      </c>
      <c r="AL54" s="96">
        <v>0</v>
      </c>
      <c r="AM54" s="98">
        <v>29.5</v>
      </c>
      <c r="AN54" s="97">
        <v>53.3</v>
      </c>
      <c r="AO54" s="96">
        <v>0</v>
      </c>
      <c r="AP54" s="98">
        <v>31.6</v>
      </c>
      <c r="AQ54" s="97">
        <v>53</v>
      </c>
      <c r="AR54" s="96">
        <v>0</v>
      </c>
    </row>
    <row r="55" spans="1:44" x14ac:dyDescent="0.2">
      <c r="A55" s="28" t="s">
        <v>83</v>
      </c>
      <c r="B55" s="29">
        <v>33</v>
      </c>
      <c r="C55" s="98">
        <v>29.8</v>
      </c>
      <c r="D55" s="97">
        <v>34.700000000000003</v>
      </c>
      <c r="E55" s="96">
        <v>20</v>
      </c>
      <c r="F55" s="98">
        <v>23.3</v>
      </c>
      <c r="G55" s="97">
        <v>21.9</v>
      </c>
      <c r="H55" s="96">
        <v>17.3</v>
      </c>
      <c r="I55" s="98">
        <v>43.2</v>
      </c>
      <c r="J55" s="97">
        <v>36.4</v>
      </c>
      <c r="K55" s="96">
        <v>35</v>
      </c>
      <c r="L55" s="98">
        <v>38.299999999999997</v>
      </c>
      <c r="M55" s="97">
        <v>34.5</v>
      </c>
      <c r="N55" s="96">
        <v>33.1</v>
      </c>
      <c r="O55" s="98">
        <v>29.3</v>
      </c>
      <c r="P55" s="97">
        <v>31.5</v>
      </c>
      <c r="Q55" s="96">
        <v>20</v>
      </c>
      <c r="R55" s="98">
        <v>32.5</v>
      </c>
      <c r="S55" s="97">
        <v>35.9</v>
      </c>
      <c r="T55" s="96">
        <v>23.4</v>
      </c>
      <c r="U55" s="98">
        <v>31.4</v>
      </c>
      <c r="V55" s="97">
        <v>34.799999999999997</v>
      </c>
      <c r="W55" s="96">
        <v>25</v>
      </c>
      <c r="X55" s="98">
        <v>29.8</v>
      </c>
      <c r="Y55" s="97">
        <v>35.1</v>
      </c>
      <c r="Z55" s="96">
        <v>20</v>
      </c>
      <c r="AA55" s="98">
        <v>27.9</v>
      </c>
      <c r="AB55" s="97">
        <v>36.5</v>
      </c>
      <c r="AC55" s="96">
        <v>15</v>
      </c>
      <c r="AD55" s="98">
        <v>27.1</v>
      </c>
      <c r="AE55" s="97">
        <v>33.4</v>
      </c>
      <c r="AF55" s="96">
        <v>15</v>
      </c>
      <c r="AG55" s="99">
        <v>22.9</v>
      </c>
      <c r="AH55" s="97">
        <v>33.200000000000003</v>
      </c>
      <c r="AI55" s="96">
        <v>7</v>
      </c>
      <c r="AJ55" s="98">
        <v>28.5</v>
      </c>
      <c r="AK55" s="97">
        <v>34.700000000000003</v>
      </c>
      <c r="AL55" s="96">
        <v>18.600000000000001</v>
      </c>
      <c r="AM55" s="98">
        <v>28</v>
      </c>
      <c r="AN55" s="97">
        <v>35</v>
      </c>
      <c r="AO55" s="96">
        <v>17.8</v>
      </c>
      <c r="AP55" s="98">
        <v>24.1</v>
      </c>
      <c r="AQ55" s="97">
        <v>32.700000000000003</v>
      </c>
      <c r="AR55" s="96">
        <v>10</v>
      </c>
    </row>
    <row r="56" spans="1:44" x14ac:dyDescent="0.2">
      <c r="A56" s="28" t="s">
        <v>84</v>
      </c>
      <c r="B56" s="29">
        <v>34</v>
      </c>
      <c r="C56" s="98">
        <v>16.600000000000001</v>
      </c>
      <c r="D56" s="97">
        <v>44.1</v>
      </c>
      <c r="E56" s="96">
        <v>0</v>
      </c>
      <c r="F56" s="98">
        <v>9</v>
      </c>
      <c r="G56" s="97">
        <v>32.200000000000003</v>
      </c>
      <c r="H56" s="96">
        <v>0</v>
      </c>
      <c r="I56" s="98">
        <v>15.5</v>
      </c>
      <c r="J56" s="97">
        <v>31.7</v>
      </c>
      <c r="K56" s="96">
        <v>0</v>
      </c>
      <c r="L56" s="98">
        <v>14.5</v>
      </c>
      <c r="M56" s="97">
        <v>39.299999999999997</v>
      </c>
      <c r="N56" s="96">
        <v>0</v>
      </c>
      <c r="O56" s="98">
        <v>18.2</v>
      </c>
      <c r="P56" s="97">
        <v>45.3</v>
      </c>
      <c r="Q56" s="96">
        <v>0</v>
      </c>
      <c r="R56" s="98">
        <v>19.899999999999999</v>
      </c>
      <c r="S56" s="97">
        <v>56.1</v>
      </c>
      <c r="T56" s="96">
        <v>0</v>
      </c>
      <c r="U56" s="98">
        <v>19.3</v>
      </c>
      <c r="V56" s="97">
        <v>50.2</v>
      </c>
      <c r="W56" s="96">
        <v>0</v>
      </c>
      <c r="X56" s="98">
        <v>18.5</v>
      </c>
      <c r="Y56" s="97">
        <v>48.5</v>
      </c>
      <c r="Z56" s="96">
        <v>0</v>
      </c>
      <c r="AA56" s="98">
        <v>14.1</v>
      </c>
      <c r="AB56" s="97">
        <v>39.9</v>
      </c>
      <c r="AC56" s="96">
        <v>0</v>
      </c>
      <c r="AD56" s="98">
        <v>16.3</v>
      </c>
      <c r="AE56" s="97">
        <v>43.3</v>
      </c>
      <c r="AF56" s="96">
        <v>0</v>
      </c>
      <c r="AG56" s="99">
        <v>15.5</v>
      </c>
      <c r="AH56" s="97">
        <v>38.1</v>
      </c>
      <c r="AI56" s="96">
        <v>0</v>
      </c>
      <c r="AJ56" s="98">
        <v>17.100000000000001</v>
      </c>
      <c r="AK56" s="97">
        <v>45.6</v>
      </c>
      <c r="AL56" s="96">
        <v>0</v>
      </c>
      <c r="AM56" s="98">
        <v>14.7</v>
      </c>
      <c r="AN56" s="97">
        <v>40.4</v>
      </c>
      <c r="AO56" s="96">
        <v>0</v>
      </c>
      <c r="AP56" s="98">
        <v>16</v>
      </c>
      <c r="AQ56" s="97">
        <v>41.1</v>
      </c>
      <c r="AR56" s="96">
        <v>0</v>
      </c>
    </row>
    <row r="57" spans="1:44" x14ac:dyDescent="0.2">
      <c r="A57" s="28" t="s">
        <v>85</v>
      </c>
      <c r="B57" s="29">
        <v>35</v>
      </c>
      <c r="C57" s="98">
        <v>42.5</v>
      </c>
      <c r="D57" s="97">
        <v>50.1</v>
      </c>
      <c r="E57" s="96">
        <v>26.5</v>
      </c>
      <c r="F57" s="98">
        <v>15</v>
      </c>
      <c r="G57" s="97">
        <v>18.100000000000001</v>
      </c>
      <c r="H57" s="96">
        <v>8.1999999999999993</v>
      </c>
      <c r="I57" s="98">
        <v>33.6</v>
      </c>
      <c r="J57" s="97">
        <v>30.5</v>
      </c>
      <c r="K57" s="96">
        <v>26</v>
      </c>
      <c r="L57" s="98">
        <v>32.9</v>
      </c>
      <c r="M57" s="97">
        <v>37.299999999999997</v>
      </c>
      <c r="N57" s="96">
        <v>20.7</v>
      </c>
      <c r="O57" s="98">
        <v>38</v>
      </c>
      <c r="P57" s="97">
        <v>46.6</v>
      </c>
      <c r="Q57" s="96">
        <v>25.3</v>
      </c>
      <c r="R57" s="98">
        <v>39.299999999999997</v>
      </c>
      <c r="S57" s="97">
        <v>51.3</v>
      </c>
      <c r="T57" s="96">
        <v>20</v>
      </c>
      <c r="U57" s="98">
        <v>40.5</v>
      </c>
      <c r="V57" s="97">
        <v>51.1</v>
      </c>
      <c r="W57" s="96">
        <v>24</v>
      </c>
      <c r="X57" s="98">
        <v>46.8</v>
      </c>
      <c r="Y57" s="97">
        <v>54.6</v>
      </c>
      <c r="Z57" s="96">
        <v>30</v>
      </c>
      <c r="AA57" s="98">
        <v>47.2</v>
      </c>
      <c r="AB57" s="97">
        <v>52.1</v>
      </c>
      <c r="AC57" s="96">
        <v>30</v>
      </c>
      <c r="AD57" s="98">
        <v>50.1</v>
      </c>
      <c r="AE57" s="97">
        <v>54.5</v>
      </c>
      <c r="AF57" s="96">
        <v>34.799999999999997</v>
      </c>
      <c r="AG57" s="99">
        <v>43</v>
      </c>
      <c r="AH57" s="97">
        <v>50.5</v>
      </c>
      <c r="AI57" s="96">
        <v>26</v>
      </c>
      <c r="AJ57" s="98">
        <v>44.9</v>
      </c>
      <c r="AK57" s="97">
        <v>52.4</v>
      </c>
      <c r="AL57" s="96">
        <v>28.8</v>
      </c>
      <c r="AM57" s="98">
        <v>49.6</v>
      </c>
      <c r="AN57" s="97">
        <v>53.3</v>
      </c>
      <c r="AO57" s="96">
        <v>35</v>
      </c>
      <c r="AP57" s="98">
        <v>44.8</v>
      </c>
      <c r="AQ57" s="97">
        <v>51.8</v>
      </c>
      <c r="AR57" s="96">
        <v>27.8</v>
      </c>
    </row>
    <row r="58" spans="1:44" x14ac:dyDescent="0.2">
      <c r="A58" s="28" t="s">
        <v>86</v>
      </c>
      <c r="B58" s="29">
        <v>36</v>
      </c>
      <c r="C58" s="98">
        <v>9.8000000000000007</v>
      </c>
      <c r="D58" s="97">
        <v>44.1</v>
      </c>
      <c r="E58" s="96">
        <v>0</v>
      </c>
      <c r="F58" s="98">
        <v>4.5</v>
      </c>
      <c r="G58" s="97">
        <v>22.4</v>
      </c>
      <c r="H58" s="96">
        <v>0</v>
      </c>
      <c r="I58" s="98">
        <v>1.7</v>
      </c>
      <c r="J58" s="97">
        <v>16.399999999999999</v>
      </c>
      <c r="K58" s="96">
        <v>0</v>
      </c>
      <c r="L58" s="98">
        <v>5.3</v>
      </c>
      <c r="M58" s="97">
        <v>31.1</v>
      </c>
      <c r="N58" s="96">
        <v>0</v>
      </c>
      <c r="O58" s="98">
        <v>4.8</v>
      </c>
      <c r="P58" s="97">
        <v>29.4</v>
      </c>
      <c r="Q58" s="96">
        <v>0</v>
      </c>
      <c r="R58" s="98">
        <v>7.8</v>
      </c>
      <c r="S58" s="97">
        <v>37.799999999999997</v>
      </c>
      <c r="T58" s="96">
        <v>0</v>
      </c>
      <c r="U58" s="98">
        <v>10.6</v>
      </c>
      <c r="V58" s="97">
        <v>49.2</v>
      </c>
      <c r="W58" s="96">
        <v>0</v>
      </c>
      <c r="X58" s="98">
        <v>10.1</v>
      </c>
      <c r="Y58" s="97">
        <v>44.5</v>
      </c>
      <c r="Z58" s="96">
        <v>0</v>
      </c>
      <c r="AA58" s="98">
        <v>12.4</v>
      </c>
      <c r="AB58" s="97">
        <v>51.6</v>
      </c>
      <c r="AC58" s="96">
        <v>0</v>
      </c>
      <c r="AD58" s="98">
        <v>12.8</v>
      </c>
      <c r="AE58" s="97">
        <v>44.3</v>
      </c>
      <c r="AF58" s="96">
        <v>0</v>
      </c>
      <c r="AG58" s="99">
        <v>13.6</v>
      </c>
      <c r="AH58" s="97">
        <v>56.1</v>
      </c>
      <c r="AI58" s="96">
        <v>0</v>
      </c>
      <c r="AJ58" s="98">
        <v>11</v>
      </c>
      <c r="AK58" s="97">
        <v>46.8</v>
      </c>
      <c r="AL58" s="96">
        <v>0</v>
      </c>
      <c r="AM58" s="98">
        <v>12.7</v>
      </c>
      <c r="AN58" s="97">
        <v>45.7</v>
      </c>
      <c r="AO58" s="96">
        <v>0</v>
      </c>
      <c r="AP58" s="98">
        <v>14.3</v>
      </c>
      <c r="AQ58" s="97">
        <v>52.7</v>
      </c>
      <c r="AR58" s="96">
        <v>0</v>
      </c>
    </row>
    <row r="59" spans="1:44" x14ac:dyDescent="0.2">
      <c r="A59" s="28" t="s">
        <v>87</v>
      </c>
      <c r="B59" s="29" t="s">
        <v>88</v>
      </c>
      <c r="C59" s="98">
        <v>6.2</v>
      </c>
      <c r="D59" s="97">
        <v>15.7</v>
      </c>
      <c r="E59" s="96">
        <v>0</v>
      </c>
      <c r="F59" s="98">
        <v>0.4</v>
      </c>
      <c r="G59" s="97">
        <v>2.6</v>
      </c>
      <c r="H59" s="96">
        <v>0</v>
      </c>
      <c r="I59" s="98">
        <v>1.6</v>
      </c>
      <c r="J59" s="97">
        <v>6</v>
      </c>
      <c r="K59" s="96">
        <v>0</v>
      </c>
      <c r="L59" s="98">
        <v>3</v>
      </c>
      <c r="M59" s="97">
        <v>10.3</v>
      </c>
      <c r="N59" s="96">
        <v>0</v>
      </c>
      <c r="O59" s="98">
        <v>4.5</v>
      </c>
      <c r="P59" s="97">
        <v>12.3</v>
      </c>
      <c r="Q59" s="96">
        <v>0</v>
      </c>
      <c r="R59" s="98">
        <v>5.2</v>
      </c>
      <c r="S59" s="97">
        <v>14.2</v>
      </c>
      <c r="T59" s="96">
        <v>0</v>
      </c>
      <c r="U59" s="98">
        <v>4.2</v>
      </c>
      <c r="V59" s="97">
        <v>12.9</v>
      </c>
      <c r="W59" s="96">
        <v>0</v>
      </c>
      <c r="X59" s="98">
        <v>5.2</v>
      </c>
      <c r="Y59" s="97">
        <v>12.1</v>
      </c>
      <c r="Z59" s="96">
        <v>0</v>
      </c>
      <c r="AA59" s="98">
        <v>8.1999999999999993</v>
      </c>
      <c r="AB59" s="97">
        <v>20.5</v>
      </c>
      <c r="AC59" s="96">
        <v>0</v>
      </c>
      <c r="AD59" s="98">
        <v>8.9</v>
      </c>
      <c r="AE59" s="97">
        <v>17.899999999999999</v>
      </c>
      <c r="AF59" s="96">
        <v>0</v>
      </c>
      <c r="AG59" s="99">
        <v>10.199999999999999</v>
      </c>
      <c r="AH59" s="97">
        <v>19.8</v>
      </c>
      <c r="AI59" s="96">
        <v>0</v>
      </c>
      <c r="AJ59" s="98">
        <v>7</v>
      </c>
      <c r="AK59" s="97">
        <v>16.7</v>
      </c>
      <c r="AL59" s="96">
        <v>0</v>
      </c>
      <c r="AM59" s="98">
        <v>8.6999999999999993</v>
      </c>
      <c r="AN59" s="97">
        <v>19.399999999999999</v>
      </c>
      <c r="AO59" s="96">
        <v>0</v>
      </c>
      <c r="AP59" s="98">
        <v>9.8000000000000007</v>
      </c>
      <c r="AQ59" s="97">
        <v>18.399999999999999</v>
      </c>
      <c r="AR59" s="96">
        <v>0</v>
      </c>
    </row>
    <row r="60" spans="1:44" x14ac:dyDescent="0.2">
      <c r="A60" s="28" t="s">
        <v>89</v>
      </c>
      <c r="B60" s="29">
        <v>37</v>
      </c>
      <c r="C60" s="98">
        <v>2.2000000000000002</v>
      </c>
      <c r="D60" s="97">
        <v>10</v>
      </c>
      <c r="E60" s="96">
        <v>0</v>
      </c>
      <c r="F60" s="98">
        <v>0.3</v>
      </c>
      <c r="G60" s="97">
        <v>2.5</v>
      </c>
      <c r="H60" s="96">
        <v>0</v>
      </c>
      <c r="I60" s="98">
        <v>0.9</v>
      </c>
      <c r="J60" s="97">
        <v>5.2</v>
      </c>
      <c r="K60" s="96">
        <v>0</v>
      </c>
      <c r="L60" s="98">
        <v>1.3</v>
      </c>
      <c r="M60" s="97">
        <v>7.9</v>
      </c>
      <c r="N60" s="96">
        <v>0</v>
      </c>
      <c r="O60" s="98">
        <v>2.7</v>
      </c>
      <c r="P60" s="97">
        <v>11.6</v>
      </c>
      <c r="Q60" s="96">
        <v>0</v>
      </c>
      <c r="R60" s="98">
        <v>2.7</v>
      </c>
      <c r="S60" s="97">
        <v>11.1</v>
      </c>
      <c r="T60" s="96">
        <v>0</v>
      </c>
      <c r="U60" s="98">
        <v>1.7</v>
      </c>
      <c r="V60" s="97">
        <v>10</v>
      </c>
      <c r="W60" s="96">
        <v>0</v>
      </c>
      <c r="X60" s="98">
        <v>2.2000000000000002</v>
      </c>
      <c r="Y60" s="97">
        <v>8.6</v>
      </c>
      <c r="Z60" s="96">
        <v>0</v>
      </c>
      <c r="AA60" s="98">
        <v>3.2</v>
      </c>
      <c r="AB60" s="97">
        <v>13.2</v>
      </c>
      <c r="AC60" s="96">
        <v>0</v>
      </c>
      <c r="AD60" s="98">
        <v>2.2999999999999998</v>
      </c>
      <c r="AE60" s="97">
        <v>9.3000000000000007</v>
      </c>
      <c r="AF60" s="96">
        <v>0</v>
      </c>
      <c r="AG60" s="99">
        <v>2.4</v>
      </c>
      <c r="AH60" s="97">
        <v>10.3</v>
      </c>
      <c r="AI60" s="96">
        <v>0</v>
      </c>
      <c r="AJ60" s="98">
        <v>2.5</v>
      </c>
      <c r="AK60" s="97">
        <v>10.6</v>
      </c>
      <c r="AL60" s="96">
        <v>0</v>
      </c>
      <c r="AM60" s="98">
        <v>2.2999999999999998</v>
      </c>
      <c r="AN60" s="97">
        <v>9.6</v>
      </c>
      <c r="AO60" s="96">
        <v>0</v>
      </c>
      <c r="AP60" s="98">
        <v>2.5</v>
      </c>
      <c r="AQ60" s="97">
        <v>10.1</v>
      </c>
      <c r="AR60" s="96">
        <v>0</v>
      </c>
    </row>
    <row r="61" spans="1:44" x14ac:dyDescent="0.2">
      <c r="A61" s="41" t="s">
        <v>90</v>
      </c>
      <c r="B61" s="42">
        <v>38</v>
      </c>
      <c r="C61" s="102">
        <v>4</v>
      </c>
      <c r="D61" s="101">
        <v>11.6</v>
      </c>
      <c r="E61" s="100">
        <v>0</v>
      </c>
      <c r="F61" s="102">
        <v>0.2</v>
      </c>
      <c r="G61" s="101">
        <v>0.9</v>
      </c>
      <c r="H61" s="100">
        <v>0</v>
      </c>
      <c r="I61" s="102">
        <v>0.7</v>
      </c>
      <c r="J61" s="101">
        <v>3.2</v>
      </c>
      <c r="K61" s="100">
        <v>0</v>
      </c>
      <c r="L61" s="102">
        <v>1.7</v>
      </c>
      <c r="M61" s="101">
        <v>6.9</v>
      </c>
      <c r="N61" s="100">
        <v>0</v>
      </c>
      <c r="O61" s="102">
        <v>1.8</v>
      </c>
      <c r="P61" s="101">
        <v>4.3</v>
      </c>
      <c r="Q61" s="100">
        <v>0</v>
      </c>
      <c r="R61" s="102">
        <v>2.5</v>
      </c>
      <c r="S61" s="101">
        <v>9.3000000000000007</v>
      </c>
      <c r="T61" s="100">
        <v>0</v>
      </c>
      <c r="U61" s="102">
        <v>2.5</v>
      </c>
      <c r="V61" s="101">
        <v>8.5</v>
      </c>
      <c r="W61" s="100">
        <v>0</v>
      </c>
      <c r="X61" s="102">
        <v>3.1</v>
      </c>
      <c r="Y61" s="101">
        <v>8.5</v>
      </c>
      <c r="Z61" s="100">
        <v>0</v>
      </c>
      <c r="AA61" s="102">
        <v>5</v>
      </c>
      <c r="AB61" s="101">
        <v>13.8</v>
      </c>
      <c r="AC61" s="100">
        <v>0</v>
      </c>
      <c r="AD61" s="102">
        <v>6.5</v>
      </c>
      <c r="AE61" s="101">
        <v>15.6</v>
      </c>
      <c r="AF61" s="100">
        <v>0</v>
      </c>
      <c r="AG61" s="103">
        <v>7.8</v>
      </c>
      <c r="AH61" s="101">
        <v>16</v>
      </c>
      <c r="AI61" s="100">
        <v>0</v>
      </c>
      <c r="AJ61" s="102">
        <v>4.5</v>
      </c>
      <c r="AK61" s="101">
        <v>12.4</v>
      </c>
      <c r="AL61" s="100">
        <v>0</v>
      </c>
      <c r="AM61" s="102">
        <v>6.4</v>
      </c>
      <c r="AN61" s="101">
        <v>16.600000000000001</v>
      </c>
      <c r="AO61" s="100">
        <v>0</v>
      </c>
      <c r="AP61" s="102">
        <v>7.3</v>
      </c>
      <c r="AQ61" s="101">
        <v>15</v>
      </c>
      <c r="AR61" s="100">
        <v>0</v>
      </c>
    </row>
    <row r="62" spans="1:44" x14ac:dyDescent="0.2">
      <c r="A62" s="28" t="s">
        <v>91</v>
      </c>
      <c r="B62" s="29" t="s">
        <v>92</v>
      </c>
      <c r="C62" s="98">
        <v>96.2</v>
      </c>
      <c r="D62" s="97">
        <v>119.6</v>
      </c>
      <c r="E62" s="96">
        <v>60</v>
      </c>
      <c r="F62" s="98">
        <v>76</v>
      </c>
      <c r="G62" s="97">
        <v>74.2</v>
      </c>
      <c r="H62" s="96">
        <v>60</v>
      </c>
      <c r="I62" s="98">
        <v>61.1</v>
      </c>
      <c r="J62" s="97">
        <v>83.2</v>
      </c>
      <c r="K62" s="96">
        <v>25.9</v>
      </c>
      <c r="L62" s="98">
        <v>60.8</v>
      </c>
      <c r="M62" s="97">
        <v>99.4</v>
      </c>
      <c r="N62" s="96">
        <v>11</v>
      </c>
      <c r="O62" s="98">
        <v>47.7</v>
      </c>
      <c r="P62" s="97">
        <v>82.1</v>
      </c>
      <c r="Q62" s="96">
        <v>0</v>
      </c>
      <c r="R62" s="98">
        <v>57.4</v>
      </c>
      <c r="S62" s="97">
        <v>105.8</v>
      </c>
      <c r="T62" s="96">
        <v>0</v>
      </c>
      <c r="U62" s="98">
        <v>57.6</v>
      </c>
      <c r="V62" s="97">
        <v>97.7</v>
      </c>
      <c r="W62" s="96">
        <v>2.7</v>
      </c>
      <c r="X62" s="98">
        <v>73</v>
      </c>
      <c r="Y62" s="97">
        <v>96.9</v>
      </c>
      <c r="Z62" s="96">
        <v>40</v>
      </c>
      <c r="AA62" s="98">
        <v>104.8</v>
      </c>
      <c r="AB62" s="97">
        <v>107.4</v>
      </c>
      <c r="AC62" s="96">
        <v>86</v>
      </c>
      <c r="AD62" s="98">
        <v>158.80000000000001</v>
      </c>
      <c r="AE62" s="97">
        <v>138.69999999999999</v>
      </c>
      <c r="AF62" s="96">
        <v>140</v>
      </c>
      <c r="AG62" s="99">
        <v>160.6</v>
      </c>
      <c r="AH62" s="97">
        <v>150.19999999999999</v>
      </c>
      <c r="AI62" s="96">
        <v>125</v>
      </c>
      <c r="AJ62" s="98">
        <v>101.9</v>
      </c>
      <c r="AK62" s="97">
        <v>123.8</v>
      </c>
      <c r="AL62" s="96">
        <v>67.5</v>
      </c>
      <c r="AM62" s="98">
        <v>134.1</v>
      </c>
      <c r="AN62" s="97">
        <v>125.5</v>
      </c>
      <c r="AO62" s="96">
        <v>110</v>
      </c>
      <c r="AP62" s="98">
        <v>163.30000000000001</v>
      </c>
      <c r="AQ62" s="97">
        <v>147.6</v>
      </c>
      <c r="AR62" s="96">
        <v>132</v>
      </c>
    </row>
    <row r="63" spans="1:44" x14ac:dyDescent="0.2">
      <c r="A63" s="28" t="s">
        <v>93</v>
      </c>
      <c r="B63" s="29" t="s">
        <v>94</v>
      </c>
      <c r="C63" s="98">
        <v>86.6</v>
      </c>
      <c r="D63" s="97">
        <v>110.4</v>
      </c>
      <c r="E63" s="96">
        <v>52</v>
      </c>
      <c r="F63" s="98">
        <v>50.8</v>
      </c>
      <c r="G63" s="97">
        <v>54.4</v>
      </c>
      <c r="H63" s="96">
        <v>39</v>
      </c>
      <c r="I63" s="98">
        <v>54</v>
      </c>
      <c r="J63" s="97">
        <v>76.7</v>
      </c>
      <c r="K63" s="96">
        <v>17.5</v>
      </c>
      <c r="L63" s="98">
        <v>53.9</v>
      </c>
      <c r="M63" s="97">
        <v>94.1</v>
      </c>
      <c r="N63" s="96">
        <v>0</v>
      </c>
      <c r="O63" s="98">
        <v>34.700000000000003</v>
      </c>
      <c r="P63" s="97">
        <v>62.3</v>
      </c>
      <c r="Q63" s="96">
        <v>0</v>
      </c>
      <c r="R63" s="98">
        <v>48.4</v>
      </c>
      <c r="S63" s="97">
        <v>96.6</v>
      </c>
      <c r="T63" s="96">
        <v>0</v>
      </c>
      <c r="U63" s="98">
        <v>50.3</v>
      </c>
      <c r="V63" s="97">
        <v>80.900000000000006</v>
      </c>
      <c r="W63" s="96">
        <v>0</v>
      </c>
      <c r="X63" s="98">
        <v>64.900000000000006</v>
      </c>
      <c r="Y63" s="97">
        <v>88.5</v>
      </c>
      <c r="Z63" s="96">
        <v>23</v>
      </c>
      <c r="AA63" s="98">
        <v>94.7</v>
      </c>
      <c r="AB63" s="97">
        <v>92.5</v>
      </c>
      <c r="AC63" s="96">
        <v>80</v>
      </c>
      <c r="AD63" s="98">
        <v>148.6</v>
      </c>
      <c r="AE63" s="97">
        <v>132.19999999999999</v>
      </c>
      <c r="AF63" s="96">
        <v>128</v>
      </c>
      <c r="AG63" s="99">
        <v>151.9</v>
      </c>
      <c r="AH63" s="97">
        <v>142.9</v>
      </c>
      <c r="AI63" s="96">
        <v>119.5</v>
      </c>
      <c r="AJ63" s="98">
        <v>92.6</v>
      </c>
      <c r="AK63" s="97">
        <v>114.3</v>
      </c>
      <c r="AL63" s="96">
        <v>60</v>
      </c>
      <c r="AM63" s="98">
        <v>124.3</v>
      </c>
      <c r="AN63" s="97">
        <v>114.2</v>
      </c>
      <c r="AO63" s="96">
        <v>102.8</v>
      </c>
      <c r="AP63" s="98">
        <v>153.19999999999999</v>
      </c>
      <c r="AQ63" s="97">
        <v>141.69999999999999</v>
      </c>
      <c r="AR63" s="96">
        <v>127</v>
      </c>
    </row>
    <row r="64" spans="1:44" x14ac:dyDescent="0.2">
      <c r="A64" s="28" t="s">
        <v>95</v>
      </c>
      <c r="B64" s="29">
        <v>39</v>
      </c>
      <c r="C64" s="98">
        <v>0.3</v>
      </c>
      <c r="D64" s="97">
        <v>4.2</v>
      </c>
      <c r="E64" s="96">
        <v>0</v>
      </c>
      <c r="F64" s="98">
        <v>1.6</v>
      </c>
      <c r="G64" s="97">
        <v>8.6999999999999993</v>
      </c>
      <c r="H64" s="96">
        <v>0</v>
      </c>
      <c r="I64" s="98">
        <v>0.3</v>
      </c>
      <c r="J64" s="97">
        <v>3</v>
      </c>
      <c r="K64" s="96">
        <v>0</v>
      </c>
      <c r="L64" s="98">
        <v>0.1</v>
      </c>
      <c r="M64" s="97">
        <v>1.3</v>
      </c>
      <c r="N64" s="96">
        <v>0</v>
      </c>
      <c r="O64" s="98">
        <v>1.1000000000000001</v>
      </c>
      <c r="P64" s="97">
        <v>12.4</v>
      </c>
      <c r="Q64" s="96">
        <v>0</v>
      </c>
      <c r="R64" s="98">
        <v>0.4</v>
      </c>
      <c r="S64" s="97">
        <v>5.0999999999999996</v>
      </c>
      <c r="T64" s="96">
        <v>0</v>
      </c>
      <c r="U64" s="98">
        <v>0.2</v>
      </c>
      <c r="V64" s="97">
        <v>4</v>
      </c>
      <c r="W64" s="96">
        <v>0</v>
      </c>
      <c r="X64" s="98">
        <v>0.1</v>
      </c>
      <c r="Y64" s="97">
        <v>1.7</v>
      </c>
      <c r="Z64" s="96">
        <v>0</v>
      </c>
      <c r="AA64" s="98">
        <v>0.2</v>
      </c>
      <c r="AB64" s="97">
        <v>1.8</v>
      </c>
      <c r="AC64" s="96">
        <v>0</v>
      </c>
      <c r="AD64" s="98">
        <v>0.2</v>
      </c>
      <c r="AE64" s="97">
        <v>2.2999999999999998</v>
      </c>
      <c r="AF64" s="96">
        <v>0</v>
      </c>
      <c r="AG64" s="99">
        <v>0.1</v>
      </c>
      <c r="AH64" s="97">
        <v>1.5</v>
      </c>
      <c r="AI64" s="96">
        <v>0</v>
      </c>
      <c r="AJ64" s="98">
        <v>0.2</v>
      </c>
      <c r="AK64" s="97">
        <v>4.0999999999999996</v>
      </c>
      <c r="AL64" s="96">
        <v>0</v>
      </c>
      <c r="AM64" s="98">
        <v>0.1</v>
      </c>
      <c r="AN64" s="97">
        <v>1.3</v>
      </c>
      <c r="AO64" s="96">
        <v>0</v>
      </c>
      <c r="AP64" s="98">
        <v>0.2</v>
      </c>
      <c r="AQ64" s="97">
        <v>2.4</v>
      </c>
      <c r="AR64" s="96">
        <v>0</v>
      </c>
    </row>
    <row r="65" spans="1:44" x14ac:dyDescent="0.2">
      <c r="A65" s="28" t="s">
        <v>96</v>
      </c>
      <c r="B65" s="29">
        <v>40</v>
      </c>
      <c r="C65" s="98">
        <v>22.1</v>
      </c>
      <c r="D65" s="97">
        <v>50.1</v>
      </c>
      <c r="E65" s="96">
        <v>0</v>
      </c>
      <c r="F65" s="98">
        <v>15.4</v>
      </c>
      <c r="G65" s="97">
        <v>35.799999999999997</v>
      </c>
      <c r="H65" s="96">
        <v>0</v>
      </c>
      <c r="I65" s="98">
        <v>16.3</v>
      </c>
      <c r="J65" s="97">
        <v>45</v>
      </c>
      <c r="K65" s="96">
        <v>0</v>
      </c>
      <c r="L65" s="98">
        <v>16.8</v>
      </c>
      <c r="M65" s="97">
        <v>42.7</v>
      </c>
      <c r="N65" s="96">
        <v>0</v>
      </c>
      <c r="O65" s="98">
        <v>8.4</v>
      </c>
      <c r="P65" s="97">
        <v>28.7</v>
      </c>
      <c r="Q65" s="96">
        <v>0</v>
      </c>
      <c r="R65" s="98">
        <v>10.6</v>
      </c>
      <c r="S65" s="97">
        <v>31.7</v>
      </c>
      <c r="T65" s="96">
        <v>0</v>
      </c>
      <c r="U65" s="98">
        <v>15.7</v>
      </c>
      <c r="V65" s="97">
        <v>40.5</v>
      </c>
      <c r="W65" s="96">
        <v>0</v>
      </c>
      <c r="X65" s="98">
        <v>18.5</v>
      </c>
      <c r="Y65" s="97">
        <v>44.8</v>
      </c>
      <c r="Z65" s="96">
        <v>0</v>
      </c>
      <c r="AA65" s="98">
        <v>21.4</v>
      </c>
      <c r="AB65" s="97">
        <v>42</v>
      </c>
      <c r="AC65" s="96">
        <v>0</v>
      </c>
      <c r="AD65" s="98">
        <v>36.299999999999997</v>
      </c>
      <c r="AE65" s="97">
        <v>62.4</v>
      </c>
      <c r="AF65" s="96">
        <v>0</v>
      </c>
      <c r="AG65" s="99">
        <v>37.700000000000003</v>
      </c>
      <c r="AH65" s="97">
        <v>73.3</v>
      </c>
      <c r="AI65" s="96">
        <v>0</v>
      </c>
      <c r="AJ65" s="98">
        <v>23.2</v>
      </c>
      <c r="AK65" s="97">
        <v>51.3</v>
      </c>
      <c r="AL65" s="96">
        <v>0</v>
      </c>
      <c r="AM65" s="98">
        <v>28.5</v>
      </c>
      <c r="AN65" s="97">
        <v>54</v>
      </c>
      <c r="AO65" s="96">
        <v>0</v>
      </c>
      <c r="AP65" s="98">
        <v>38.200000000000003</v>
      </c>
      <c r="AQ65" s="97">
        <v>69.7</v>
      </c>
      <c r="AR65" s="96">
        <v>0</v>
      </c>
    </row>
    <row r="66" spans="1:44" x14ac:dyDescent="0.2">
      <c r="A66" s="28" t="s">
        <v>97</v>
      </c>
      <c r="B66" s="29">
        <v>41</v>
      </c>
      <c r="C66" s="98">
        <v>15.7</v>
      </c>
      <c r="D66" s="97">
        <v>35</v>
      </c>
      <c r="E66" s="96">
        <v>0</v>
      </c>
      <c r="F66" s="98">
        <v>17</v>
      </c>
      <c r="G66" s="97">
        <v>30.1</v>
      </c>
      <c r="H66" s="96">
        <v>0</v>
      </c>
      <c r="I66" s="98">
        <v>7.4</v>
      </c>
      <c r="J66" s="97">
        <v>25.6</v>
      </c>
      <c r="K66" s="96">
        <v>0</v>
      </c>
      <c r="L66" s="98">
        <v>6.4</v>
      </c>
      <c r="M66" s="97">
        <v>24.7</v>
      </c>
      <c r="N66" s="96">
        <v>0</v>
      </c>
      <c r="O66" s="98">
        <v>6.1</v>
      </c>
      <c r="P66" s="97">
        <v>21.9</v>
      </c>
      <c r="Q66" s="96">
        <v>0</v>
      </c>
      <c r="R66" s="98">
        <v>8.6</v>
      </c>
      <c r="S66" s="97">
        <v>26.5</v>
      </c>
      <c r="T66" s="96">
        <v>0</v>
      </c>
      <c r="U66" s="98">
        <v>10.5</v>
      </c>
      <c r="V66" s="97">
        <v>31.1</v>
      </c>
      <c r="W66" s="96">
        <v>0</v>
      </c>
      <c r="X66" s="98">
        <v>12.2</v>
      </c>
      <c r="Y66" s="97">
        <v>32.299999999999997</v>
      </c>
      <c r="Z66" s="96">
        <v>0</v>
      </c>
      <c r="AA66" s="98">
        <v>17.600000000000001</v>
      </c>
      <c r="AB66" s="97">
        <v>35.200000000000003</v>
      </c>
      <c r="AC66" s="96">
        <v>0</v>
      </c>
      <c r="AD66" s="98">
        <v>26.5</v>
      </c>
      <c r="AE66" s="97">
        <v>43.3</v>
      </c>
      <c r="AF66" s="96">
        <v>0</v>
      </c>
      <c r="AG66" s="99">
        <v>26.3</v>
      </c>
      <c r="AH66" s="97">
        <v>41.8</v>
      </c>
      <c r="AI66" s="96">
        <v>0</v>
      </c>
      <c r="AJ66" s="98">
        <v>16.899999999999999</v>
      </c>
      <c r="AK66" s="97">
        <v>36.1</v>
      </c>
      <c r="AL66" s="96">
        <v>0</v>
      </c>
      <c r="AM66" s="98">
        <v>24.1</v>
      </c>
      <c r="AN66" s="97">
        <v>41.1</v>
      </c>
      <c r="AO66" s="96">
        <v>0</v>
      </c>
      <c r="AP66" s="98">
        <v>26.1</v>
      </c>
      <c r="AQ66" s="97">
        <v>42.2</v>
      </c>
      <c r="AR66" s="96">
        <v>0</v>
      </c>
    </row>
    <row r="67" spans="1:44" x14ac:dyDescent="0.2">
      <c r="A67" s="28" t="s">
        <v>98</v>
      </c>
      <c r="B67" s="29">
        <v>42</v>
      </c>
      <c r="C67" s="98">
        <v>16.3</v>
      </c>
      <c r="D67" s="97">
        <v>45.4</v>
      </c>
      <c r="E67" s="96">
        <v>0</v>
      </c>
      <c r="F67" s="98">
        <v>6.1</v>
      </c>
      <c r="G67" s="97">
        <v>21.1</v>
      </c>
      <c r="H67" s="96">
        <v>0</v>
      </c>
      <c r="I67" s="98">
        <v>15.4</v>
      </c>
      <c r="J67" s="97">
        <v>39.9</v>
      </c>
      <c r="K67" s="96">
        <v>0</v>
      </c>
      <c r="L67" s="98">
        <v>11.4</v>
      </c>
      <c r="M67" s="97">
        <v>31.1</v>
      </c>
      <c r="N67" s="96">
        <v>0</v>
      </c>
      <c r="O67" s="98">
        <v>7.8</v>
      </c>
      <c r="P67" s="97">
        <v>27.8</v>
      </c>
      <c r="Q67" s="96">
        <v>0</v>
      </c>
      <c r="R67" s="98">
        <v>9.4</v>
      </c>
      <c r="S67" s="97">
        <v>40.700000000000003</v>
      </c>
      <c r="T67" s="96">
        <v>0</v>
      </c>
      <c r="U67" s="98">
        <v>6.2</v>
      </c>
      <c r="V67" s="97">
        <v>24</v>
      </c>
      <c r="W67" s="96">
        <v>0</v>
      </c>
      <c r="X67" s="98">
        <v>14.6</v>
      </c>
      <c r="Y67" s="97">
        <v>43.6</v>
      </c>
      <c r="Z67" s="96">
        <v>0</v>
      </c>
      <c r="AA67" s="98">
        <v>18.8</v>
      </c>
      <c r="AB67" s="97">
        <v>46</v>
      </c>
      <c r="AC67" s="96">
        <v>0</v>
      </c>
      <c r="AD67" s="98">
        <v>27.9</v>
      </c>
      <c r="AE67" s="97">
        <v>65.900000000000006</v>
      </c>
      <c r="AF67" s="96">
        <v>0</v>
      </c>
      <c r="AG67" s="99">
        <v>23.3</v>
      </c>
      <c r="AH67" s="97">
        <v>45.1</v>
      </c>
      <c r="AI67" s="96">
        <v>0</v>
      </c>
      <c r="AJ67" s="98">
        <v>17</v>
      </c>
      <c r="AK67" s="97">
        <v>47.1</v>
      </c>
      <c r="AL67" s="96">
        <v>0</v>
      </c>
      <c r="AM67" s="98">
        <v>25</v>
      </c>
      <c r="AN67" s="97">
        <v>61.8</v>
      </c>
      <c r="AO67" s="96">
        <v>0</v>
      </c>
      <c r="AP67" s="98">
        <v>23.9</v>
      </c>
      <c r="AQ67" s="97">
        <v>49.2</v>
      </c>
      <c r="AR67" s="96">
        <v>0</v>
      </c>
    </row>
    <row r="68" spans="1:44" x14ac:dyDescent="0.2">
      <c r="A68" s="28" t="s">
        <v>99</v>
      </c>
      <c r="B68" s="29">
        <v>43</v>
      </c>
      <c r="C68" s="98">
        <v>32.200000000000003</v>
      </c>
      <c r="D68" s="97">
        <v>69.8</v>
      </c>
      <c r="E68" s="96">
        <v>0</v>
      </c>
      <c r="F68" s="98">
        <v>10.7</v>
      </c>
      <c r="G68" s="97">
        <v>31.5</v>
      </c>
      <c r="H68" s="96">
        <v>0</v>
      </c>
      <c r="I68" s="98">
        <v>14.5</v>
      </c>
      <c r="J68" s="97">
        <v>32.200000000000003</v>
      </c>
      <c r="K68" s="96">
        <v>0</v>
      </c>
      <c r="L68" s="98">
        <v>19.2</v>
      </c>
      <c r="M68" s="97">
        <v>66.400000000000006</v>
      </c>
      <c r="N68" s="96">
        <v>0</v>
      </c>
      <c r="O68" s="98">
        <v>11.3</v>
      </c>
      <c r="P68" s="97">
        <v>34.6</v>
      </c>
      <c r="Q68" s="96">
        <v>0</v>
      </c>
      <c r="R68" s="98">
        <v>19.3</v>
      </c>
      <c r="S68" s="97">
        <v>70</v>
      </c>
      <c r="T68" s="96">
        <v>0</v>
      </c>
      <c r="U68" s="98">
        <v>17.7</v>
      </c>
      <c r="V68" s="97">
        <v>51.7</v>
      </c>
      <c r="W68" s="96">
        <v>0</v>
      </c>
      <c r="X68" s="98">
        <v>19.5</v>
      </c>
      <c r="Y68" s="97">
        <v>48.1</v>
      </c>
      <c r="Z68" s="96">
        <v>0</v>
      </c>
      <c r="AA68" s="98">
        <v>36.700000000000003</v>
      </c>
      <c r="AB68" s="97">
        <v>61.1</v>
      </c>
      <c r="AC68" s="96">
        <v>0</v>
      </c>
      <c r="AD68" s="98">
        <v>57.7</v>
      </c>
      <c r="AE68" s="97">
        <v>87.2</v>
      </c>
      <c r="AF68" s="96">
        <v>0</v>
      </c>
      <c r="AG68" s="99">
        <v>64.5</v>
      </c>
      <c r="AH68" s="97">
        <v>104.5</v>
      </c>
      <c r="AI68" s="96">
        <v>3</v>
      </c>
      <c r="AJ68" s="98">
        <v>35.299999999999997</v>
      </c>
      <c r="AK68" s="97">
        <v>73</v>
      </c>
      <c r="AL68" s="96">
        <v>0</v>
      </c>
      <c r="AM68" s="98">
        <v>46.6</v>
      </c>
      <c r="AN68" s="97">
        <v>72.599999999999994</v>
      </c>
      <c r="AO68" s="96">
        <v>0</v>
      </c>
      <c r="AP68" s="98">
        <v>64.8</v>
      </c>
      <c r="AQ68" s="97">
        <v>101.5</v>
      </c>
      <c r="AR68" s="96">
        <v>2.1</v>
      </c>
    </row>
    <row r="69" spans="1:44" x14ac:dyDescent="0.2">
      <c r="A69" s="28" t="s">
        <v>100</v>
      </c>
      <c r="B69" s="29">
        <v>44</v>
      </c>
      <c r="C69" s="98">
        <v>1.4</v>
      </c>
      <c r="D69" s="97">
        <v>5.4</v>
      </c>
      <c r="E69" s="96">
        <v>0</v>
      </c>
      <c r="F69" s="98">
        <v>1.4</v>
      </c>
      <c r="G69" s="97">
        <v>4.2</v>
      </c>
      <c r="H69" s="96">
        <v>0</v>
      </c>
      <c r="I69" s="98">
        <v>0.9</v>
      </c>
      <c r="J69" s="97">
        <v>3.1</v>
      </c>
      <c r="K69" s="96">
        <v>0</v>
      </c>
      <c r="L69" s="98">
        <v>1.2</v>
      </c>
      <c r="M69" s="97">
        <v>4.5999999999999996</v>
      </c>
      <c r="N69" s="96">
        <v>0</v>
      </c>
      <c r="O69" s="98">
        <v>0.8</v>
      </c>
      <c r="P69" s="97">
        <v>3.5</v>
      </c>
      <c r="Q69" s="96">
        <v>0</v>
      </c>
      <c r="R69" s="98">
        <v>0.6</v>
      </c>
      <c r="S69" s="97">
        <v>2.9</v>
      </c>
      <c r="T69" s="96">
        <v>0</v>
      </c>
      <c r="U69" s="98">
        <v>0.6</v>
      </c>
      <c r="V69" s="97">
        <v>2.9</v>
      </c>
      <c r="W69" s="96">
        <v>0</v>
      </c>
      <c r="X69" s="98">
        <v>1.4</v>
      </c>
      <c r="Y69" s="97">
        <v>7.3</v>
      </c>
      <c r="Z69" s="96">
        <v>0</v>
      </c>
      <c r="AA69" s="98">
        <v>1.3</v>
      </c>
      <c r="AB69" s="97">
        <v>5.2</v>
      </c>
      <c r="AC69" s="96">
        <v>0</v>
      </c>
      <c r="AD69" s="98">
        <v>2.2999999999999998</v>
      </c>
      <c r="AE69" s="97">
        <v>6.6</v>
      </c>
      <c r="AF69" s="96">
        <v>0</v>
      </c>
      <c r="AG69" s="99">
        <v>2.2000000000000002</v>
      </c>
      <c r="AH69" s="97">
        <v>6.5</v>
      </c>
      <c r="AI69" s="96">
        <v>0</v>
      </c>
      <c r="AJ69" s="98">
        <v>1.4</v>
      </c>
      <c r="AK69" s="97">
        <v>5.7</v>
      </c>
      <c r="AL69" s="96">
        <v>0</v>
      </c>
      <c r="AM69" s="98">
        <v>1.9</v>
      </c>
      <c r="AN69" s="97">
        <v>5.9</v>
      </c>
      <c r="AO69" s="96">
        <v>0</v>
      </c>
      <c r="AP69" s="98">
        <v>2.5</v>
      </c>
      <c r="AQ69" s="97">
        <v>7.3</v>
      </c>
      <c r="AR69" s="96">
        <v>0</v>
      </c>
    </row>
    <row r="70" spans="1:44" x14ac:dyDescent="0.2">
      <c r="A70" s="28" t="s">
        <v>101</v>
      </c>
      <c r="B70" s="29">
        <v>45</v>
      </c>
      <c r="C70" s="98">
        <v>8.1999999999999993</v>
      </c>
      <c r="D70" s="97">
        <v>44.1</v>
      </c>
      <c r="E70" s="96">
        <v>0</v>
      </c>
      <c r="F70" s="98">
        <v>23.8</v>
      </c>
      <c r="G70" s="97">
        <v>53.2</v>
      </c>
      <c r="H70" s="96">
        <v>0</v>
      </c>
      <c r="I70" s="98">
        <v>6.2</v>
      </c>
      <c r="J70" s="97">
        <v>32.299999999999997</v>
      </c>
      <c r="K70" s="96">
        <v>0</v>
      </c>
      <c r="L70" s="98">
        <v>5.7</v>
      </c>
      <c r="M70" s="97">
        <v>26.9</v>
      </c>
      <c r="N70" s="96">
        <v>0</v>
      </c>
      <c r="O70" s="98">
        <v>12.3</v>
      </c>
      <c r="P70" s="97">
        <v>56</v>
      </c>
      <c r="Q70" s="96">
        <v>0</v>
      </c>
      <c r="R70" s="98">
        <v>8.4</v>
      </c>
      <c r="S70" s="97">
        <v>41.3</v>
      </c>
      <c r="T70" s="96">
        <v>0</v>
      </c>
      <c r="U70" s="98">
        <v>6.7</v>
      </c>
      <c r="V70" s="97">
        <v>58.5</v>
      </c>
      <c r="W70" s="96">
        <v>0</v>
      </c>
      <c r="X70" s="98">
        <v>6.8</v>
      </c>
      <c r="Y70" s="97">
        <v>37.1</v>
      </c>
      <c r="Z70" s="96">
        <v>0</v>
      </c>
      <c r="AA70" s="98">
        <v>8.8000000000000007</v>
      </c>
      <c r="AB70" s="97">
        <v>49.1</v>
      </c>
      <c r="AC70" s="96">
        <v>0</v>
      </c>
      <c r="AD70" s="98">
        <v>7.9</v>
      </c>
      <c r="AE70" s="97">
        <v>43.7</v>
      </c>
      <c r="AF70" s="96">
        <v>0</v>
      </c>
      <c r="AG70" s="99">
        <v>6.5</v>
      </c>
      <c r="AH70" s="97">
        <v>31.7</v>
      </c>
      <c r="AI70" s="96">
        <v>0</v>
      </c>
      <c r="AJ70" s="98">
        <v>7.9</v>
      </c>
      <c r="AK70" s="97">
        <v>45.1</v>
      </c>
      <c r="AL70" s="96">
        <v>0</v>
      </c>
      <c r="AM70" s="98">
        <v>7.9</v>
      </c>
      <c r="AN70" s="97">
        <v>50.5</v>
      </c>
      <c r="AO70" s="96">
        <v>0</v>
      </c>
      <c r="AP70" s="98">
        <v>7.7</v>
      </c>
      <c r="AQ70" s="97">
        <v>35.9</v>
      </c>
      <c r="AR70" s="96">
        <v>0</v>
      </c>
    </row>
    <row r="71" spans="1:44" x14ac:dyDescent="0.2">
      <c r="A71" s="47" t="s">
        <v>102</v>
      </c>
      <c r="B71" s="48">
        <v>46</v>
      </c>
      <c r="C71" s="110">
        <v>13.6</v>
      </c>
      <c r="D71" s="109">
        <v>24.2</v>
      </c>
      <c r="E71" s="108">
        <v>0</v>
      </c>
      <c r="F71" s="110">
        <v>5.2</v>
      </c>
      <c r="G71" s="109">
        <v>7.2</v>
      </c>
      <c r="H71" s="108">
        <v>1.2</v>
      </c>
      <c r="I71" s="110">
        <v>9.3000000000000007</v>
      </c>
      <c r="J71" s="109">
        <v>13.2</v>
      </c>
      <c r="K71" s="108">
        <v>5</v>
      </c>
      <c r="L71" s="110">
        <v>9.6</v>
      </c>
      <c r="M71" s="109">
        <v>16.2</v>
      </c>
      <c r="N71" s="108">
        <v>0</v>
      </c>
      <c r="O71" s="110">
        <v>13.7</v>
      </c>
      <c r="P71" s="109">
        <v>31.1</v>
      </c>
      <c r="Q71" s="108">
        <v>0</v>
      </c>
      <c r="R71" s="110">
        <v>12.9</v>
      </c>
      <c r="S71" s="109">
        <v>23.7</v>
      </c>
      <c r="T71" s="108">
        <v>0</v>
      </c>
      <c r="U71" s="110">
        <v>12</v>
      </c>
      <c r="V71" s="109">
        <v>20.9</v>
      </c>
      <c r="W71" s="108">
        <v>0</v>
      </c>
      <c r="X71" s="110">
        <v>15</v>
      </c>
      <c r="Y71" s="109">
        <v>29.1</v>
      </c>
      <c r="Z71" s="108">
        <v>0</v>
      </c>
      <c r="AA71" s="110">
        <v>15.4</v>
      </c>
      <c r="AB71" s="109">
        <v>25.7</v>
      </c>
      <c r="AC71" s="108">
        <v>0</v>
      </c>
      <c r="AD71" s="110">
        <v>18.100000000000001</v>
      </c>
      <c r="AE71" s="109">
        <v>27.4</v>
      </c>
      <c r="AF71" s="108">
        <v>5</v>
      </c>
      <c r="AG71" s="111">
        <v>11.3</v>
      </c>
      <c r="AH71" s="109">
        <v>18.899999999999999</v>
      </c>
      <c r="AI71" s="108">
        <v>0</v>
      </c>
      <c r="AJ71" s="110">
        <v>14.5</v>
      </c>
      <c r="AK71" s="109">
        <v>25.6</v>
      </c>
      <c r="AL71" s="108">
        <v>0</v>
      </c>
      <c r="AM71" s="110">
        <v>16.3</v>
      </c>
      <c r="AN71" s="109">
        <v>25.5</v>
      </c>
      <c r="AO71" s="108">
        <v>2.4</v>
      </c>
      <c r="AP71" s="110">
        <v>13.9</v>
      </c>
      <c r="AQ71" s="109">
        <v>23.5</v>
      </c>
      <c r="AR71" s="108">
        <v>0</v>
      </c>
    </row>
    <row r="72" spans="1:44" x14ac:dyDescent="0.2">
      <c r="A72" s="47" t="s">
        <v>103</v>
      </c>
      <c r="B72" s="48">
        <v>47</v>
      </c>
      <c r="C72" s="110">
        <v>9.6999999999999993</v>
      </c>
      <c r="D72" s="109">
        <v>20.8</v>
      </c>
      <c r="E72" s="108">
        <v>0.8</v>
      </c>
      <c r="F72" s="110">
        <v>5.9</v>
      </c>
      <c r="G72" s="109">
        <v>12.2</v>
      </c>
      <c r="H72" s="108">
        <v>0.6</v>
      </c>
      <c r="I72" s="110">
        <v>7.8</v>
      </c>
      <c r="J72" s="109">
        <v>18.5</v>
      </c>
      <c r="K72" s="108">
        <v>0.5</v>
      </c>
      <c r="L72" s="110">
        <v>7.9</v>
      </c>
      <c r="M72" s="109">
        <v>17.8</v>
      </c>
      <c r="N72" s="108">
        <v>1</v>
      </c>
      <c r="O72" s="110">
        <v>7.3</v>
      </c>
      <c r="P72" s="109">
        <v>18.8</v>
      </c>
      <c r="Q72" s="108">
        <v>0</v>
      </c>
      <c r="R72" s="110">
        <v>6.9</v>
      </c>
      <c r="S72" s="109">
        <v>14.3</v>
      </c>
      <c r="T72" s="108">
        <v>0.5</v>
      </c>
      <c r="U72" s="110">
        <v>8.9</v>
      </c>
      <c r="V72" s="109">
        <v>21</v>
      </c>
      <c r="W72" s="108">
        <v>0</v>
      </c>
      <c r="X72" s="110">
        <v>8.8000000000000007</v>
      </c>
      <c r="Y72" s="109">
        <v>22.4</v>
      </c>
      <c r="Z72" s="108">
        <v>0.2</v>
      </c>
      <c r="AA72" s="110">
        <v>10.5</v>
      </c>
      <c r="AB72" s="109">
        <v>19</v>
      </c>
      <c r="AC72" s="108">
        <v>1.2</v>
      </c>
      <c r="AD72" s="110">
        <v>12.8</v>
      </c>
      <c r="AE72" s="109">
        <v>24</v>
      </c>
      <c r="AF72" s="108">
        <v>1.5</v>
      </c>
      <c r="AG72" s="111">
        <v>12.3</v>
      </c>
      <c r="AH72" s="109">
        <v>24.5</v>
      </c>
      <c r="AI72" s="108">
        <v>2.5</v>
      </c>
      <c r="AJ72" s="110">
        <v>10.1</v>
      </c>
      <c r="AK72" s="109">
        <v>21.4</v>
      </c>
      <c r="AL72" s="108">
        <v>0.9</v>
      </c>
      <c r="AM72" s="110">
        <v>10.8</v>
      </c>
      <c r="AN72" s="109">
        <v>20.6</v>
      </c>
      <c r="AO72" s="108">
        <v>1</v>
      </c>
      <c r="AP72" s="110">
        <v>13.9</v>
      </c>
      <c r="AQ72" s="109">
        <v>26</v>
      </c>
      <c r="AR72" s="108">
        <v>3</v>
      </c>
    </row>
    <row r="73" spans="1:44" x14ac:dyDescent="0.2">
      <c r="A73" s="53" t="s">
        <v>104</v>
      </c>
      <c r="B73" s="54" t="s">
        <v>105</v>
      </c>
      <c r="C73" s="106">
        <v>53.8</v>
      </c>
      <c r="D73" s="105">
        <v>59.8</v>
      </c>
      <c r="E73" s="104">
        <v>37.5</v>
      </c>
      <c r="F73" s="106">
        <v>25.7</v>
      </c>
      <c r="G73" s="105">
        <v>32.799999999999997</v>
      </c>
      <c r="H73" s="104">
        <v>9.8000000000000007</v>
      </c>
      <c r="I73" s="106">
        <v>36.5</v>
      </c>
      <c r="J73" s="105">
        <v>45.2</v>
      </c>
      <c r="K73" s="104">
        <v>28</v>
      </c>
      <c r="L73" s="106">
        <v>36.299999999999997</v>
      </c>
      <c r="M73" s="105">
        <v>45.5</v>
      </c>
      <c r="N73" s="104">
        <v>16.5</v>
      </c>
      <c r="O73" s="106">
        <v>39.700000000000003</v>
      </c>
      <c r="P73" s="105">
        <v>54.1</v>
      </c>
      <c r="Q73" s="104">
        <v>13.3</v>
      </c>
      <c r="R73" s="106">
        <v>39.299999999999997</v>
      </c>
      <c r="S73" s="105">
        <v>50.7</v>
      </c>
      <c r="T73" s="104">
        <v>15</v>
      </c>
      <c r="U73" s="106">
        <v>42.1</v>
      </c>
      <c r="V73" s="105">
        <v>57.7</v>
      </c>
      <c r="W73" s="104">
        <v>18.5</v>
      </c>
      <c r="X73" s="106">
        <v>52.2</v>
      </c>
      <c r="Y73" s="105">
        <v>61.4</v>
      </c>
      <c r="Z73" s="104">
        <v>37.1</v>
      </c>
      <c r="AA73" s="106">
        <v>64.099999999999994</v>
      </c>
      <c r="AB73" s="105">
        <v>62.4</v>
      </c>
      <c r="AC73" s="104">
        <v>53.6</v>
      </c>
      <c r="AD73" s="106">
        <v>72.7</v>
      </c>
      <c r="AE73" s="105">
        <v>65</v>
      </c>
      <c r="AF73" s="104">
        <v>61.5</v>
      </c>
      <c r="AG73" s="107">
        <v>70.599999999999994</v>
      </c>
      <c r="AH73" s="105">
        <v>61.4</v>
      </c>
      <c r="AI73" s="104">
        <v>60.7</v>
      </c>
      <c r="AJ73" s="106">
        <v>57.4</v>
      </c>
      <c r="AK73" s="105">
        <v>61.7</v>
      </c>
      <c r="AL73" s="104">
        <v>41.5</v>
      </c>
      <c r="AM73" s="106">
        <v>66.400000000000006</v>
      </c>
      <c r="AN73" s="105">
        <v>57.2</v>
      </c>
      <c r="AO73" s="104">
        <v>57.7</v>
      </c>
      <c r="AP73" s="106">
        <v>73.099999999999994</v>
      </c>
      <c r="AQ73" s="105">
        <v>65.2</v>
      </c>
      <c r="AR73" s="104">
        <v>65</v>
      </c>
    </row>
    <row r="74" spans="1:44" x14ac:dyDescent="0.2">
      <c r="A74" s="28" t="s">
        <v>106</v>
      </c>
      <c r="B74" s="29" t="s">
        <v>107</v>
      </c>
      <c r="C74" s="98">
        <v>29.9</v>
      </c>
      <c r="D74" s="97">
        <v>48.4</v>
      </c>
      <c r="E74" s="96">
        <v>0</v>
      </c>
      <c r="F74" s="98">
        <v>17.7</v>
      </c>
      <c r="G74" s="97">
        <v>29.1</v>
      </c>
      <c r="H74" s="96">
        <v>0</v>
      </c>
      <c r="I74" s="98">
        <v>24.4</v>
      </c>
      <c r="J74" s="97">
        <v>41.1</v>
      </c>
      <c r="K74" s="96">
        <v>0</v>
      </c>
      <c r="L74" s="98">
        <v>21.3</v>
      </c>
      <c r="M74" s="97">
        <v>39</v>
      </c>
      <c r="N74" s="96">
        <v>0</v>
      </c>
      <c r="O74" s="98">
        <v>22.8</v>
      </c>
      <c r="P74" s="97">
        <v>42.1</v>
      </c>
      <c r="Q74" s="96">
        <v>0</v>
      </c>
      <c r="R74" s="98">
        <v>21.8</v>
      </c>
      <c r="S74" s="97">
        <v>43.5</v>
      </c>
      <c r="T74" s="96">
        <v>0</v>
      </c>
      <c r="U74" s="98">
        <v>25.6</v>
      </c>
      <c r="V74" s="97">
        <v>49.4</v>
      </c>
      <c r="W74" s="96">
        <v>0</v>
      </c>
      <c r="X74" s="98">
        <v>28.1</v>
      </c>
      <c r="Y74" s="97">
        <v>50.3</v>
      </c>
      <c r="Z74" s="96">
        <v>0</v>
      </c>
      <c r="AA74" s="98">
        <v>32.299999999999997</v>
      </c>
      <c r="AB74" s="97">
        <v>48</v>
      </c>
      <c r="AC74" s="96">
        <v>0</v>
      </c>
      <c r="AD74" s="98">
        <v>37.9</v>
      </c>
      <c r="AE74" s="97">
        <v>50.2</v>
      </c>
      <c r="AF74" s="96">
        <v>1</v>
      </c>
      <c r="AG74" s="99">
        <v>41.8</v>
      </c>
      <c r="AH74" s="97">
        <v>56.9</v>
      </c>
      <c r="AI74" s="96">
        <v>3.6</v>
      </c>
      <c r="AJ74" s="98">
        <v>31.3</v>
      </c>
      <c r="AK74" s="97">
        <v>49.9</v>
      </c>
      <c r="AL74" s="96">
        <v>0</v>
      </c>
      <c r="AM74" s="98">
        <v>34.4</v>
      </c>
      <c r="AN74" s="97">
        <v>47.2</v>
      </c>
      <c r="AO74" s="96">
        <v>0</v>
      </c>
      <c r="AP74" s="98">
        <v>41</v>
      </c>
      <c r="AQ74" s="97">
        <v>54.4</v>
      </c>
      <c r="AR74" s="96">
        <v>5</v>
      </c>
    </row>
    <row r="75" spans="1:44" x14ac:dyDescent="0.2">
      <c r="A75" s="28" t="s">
        <v>108</v>
      </c>
      <c r="B75" s="29">
        <v>48</v>
      </c>
      <c r="C75" s="98">
        <v>5.0999999999999996</v>
      </c>
      <c r="D75" s="97">
        <v>19.5</v>
      </c>
      <c r="E75" s="96">
        <v>0</v>
      </c>
      <c r="F75" s="98">
        <v>4.3</v>
      </c>
      <c r="G75" s="97">
        <v>17.7</v>
      </c>
      <c r="H75" s="96">
        <v>0</v>
      </c>
      <c r="I75" s="98">
        <v>6.4</v>
      </c>
      <c r="J75" s="97">
        <v>16.100000000000001</v>
      </c>
      <c r="K75" s="96">
        <v>0</v>
      </c>
      <c r="L75" s="98">
        <v>3</v>
      </c>
      <c r="M75" s="97">
        <v>14.5</v>
      </c>
      <c r="N75" s="96">
        <v>0</v>
      </c>
      <c r="O75" s="98">
        <v>3.2</v>
      </c>
      <c r="P75" s="97">
        <v>15.6</v>
      </c>
      <c r="Q75" s="96">
        <v>0</v>
      </c>
      <c r="R75" s="98">
        <v>2.2000000000000002</v>
      </c>
      <c r="S75" s="97">
        <v>11.4</v>
      </c>
      <c r="T75" s="96">
        <v>0</v>
      </c>
      <c r="U75" s="98">
        <v>4.2</v>
      </c>
      <c r="V75" s="97">
        <v>21.7</v>
      </c>
      <c r="W75" s="96">
        <v>0</v>
      </c>
      <c r="X75" s="98">
        <v>3.8</v>
      </c>
      <c r="Y75" s="97">
        <v>16.7</v>
      </c>
      <c r="Z75" s="96">
        <v>0</v>
      </c>
      <c r="AA75" s="98">
        <v>6.1</v>
      </c>
      <c r="AB75" s="97">
        <v>20.9</v>
      </c>
      <c r="AC75" s="96">
        <v>0</v>
      </c>
      <c r="AD75" s="98">
        <v>6.6</v>
      </c>
      <c r="AE75" s="97">
        <v>23.2</v>
      </c>
      <c r="AF75" s="96">
        <v>0</v>
      </c>
      <c r="AG75" s="99">
        <v>7.3</v>
      </c>
      <c r="AH75" s="97">
        <v>23.3</v>
      </c>
      <c r="AI75" s="96">
        <v>0</v>
      </c>
      <c r="AJ75" s="98">
        <v>5.0999999999999996</v>
      </c>
      <c r="AK75" s="97">
        <v>20.100000000000001</v>
      </c>
      <c r="AL75" s="96">
        <v>0</v>
      </c>
      <c r="AM75" s="98">
        <v>6.4</v>
      </c>
      <c r="AN75" s="97">
        <v>23.5</v>
      </c>
      <c r="AO75" s="96">
        <v>0</v>
      </c>
      <c r="AP75" s="98">
        <v>6.9</v>
      </c>
      <c r="AQ75" s="97">
        <v>22</v>
      </c>
      <c r="AR75" s="96">
        <v>0</v>
      </c>
    </row>
    <row r="76" spans="1:44" x14ac:dyDescent="0.2">
      <c r="A76" s="28" t="s">
        <v>109</v>
      </c>
      <c r="B76" s="29">
        <v>49</v>
      </c>
      <c r="C76" s="98">
        <v>4.5999999999999996</v>
      </c>
      <c r="D76" s="97">
        <v>18.3</v>
      </c>
      <c r="E76" s="96">
        <v>0</v>
      </c>
      <c r="F76" s="98">
        <v>2</v>
      </c>
      <c r="G76" s="97">
        <v>8.4</v>
      </c>
      <c r="H76" s="96">
        <v>0</v>
      </c>
      <c r="I76" s="98">
        <v>2.7</v>
      </c>
      <c r="J76" s="97">
        <v>13.2</v>
      </c>
      <c r="K76" s="96">
        <v>0</v>
      </c>
      <c r="L76" s="98">
        <v>4.5</v>
      </c>
      <c r="M76" s="97">
        <v>15.5</v>
      </c>
      <c r="N76" s="96">
        <v>0</v>
      </c>
      <c r="O76" s="98">
        <v>3</v>
      </c>
      <c r="P76" s="97">
        <v>13.6</v>
      </c>
      <c r="Q76" s="96">
        <v>0</v>
      </c>
      <c r="R76" s="98">
        <v>5.0999999999999996</v>
      </c>
      <c r="S76" s="97">
        <v>20.2</v>
      </c>
      <c r="T76" s="96">
        <v>0</v>
      </c>
      <c r="U76" s="98">
        <v>6</v>
      </c>
      <c r="V76" s="97">
        <v>22.4</v>
      </c>
      <c r="W76" s="96">
        <v>0</v>
      </c>
      <c r="X76" s="98">
        <v>2.9</v>
      </c>
      <c r="Y76" s="97">
        <v>12.9</v>
      </c>
      <c r="Z76" s="96">
        <v>0</v>
      </c>
      <c r="AA76" s="98">
        <v>4.8</v>
      </c>
      <c r="AB76" s="97">
        <v>18.5</v>
      </c>
      <c r="AC76" s="96">
        <v>0</v>
      </c>
      <c r="AD76" s="98">
        <v>6.5</v>
      </c>
      <c r="AE76" s="97">
        <v>22.7</v>
      </c>
      <c r="AF76" s="96">
        <v>0</v>
      </c>
      <c r="AG76" s="99">
        <v>5.3</v>
      </c>
      <c r="AH76" s="97">
        <v>19.3</v>
      </c>
      <c r="AI76" s="96">
        <v>0</v>
      </c>
      <c r="AJ76" s="98">
        <v>4.9000000000000004</v>
      </c>
      <c r="AK76" s="97">
        <v>19.100000000000001</v>
      </c>
      <c r="AL76" s="96">
        <v>0</v>
      </c>
      <c r="AM76" s="98">
        <v>4.8</v>
      </c>
      <c r="AN76" s="97">
        <v>19.600000000000001</v>
      </c>
      <c r="AO76" s="96">
        <v>0</v>
      </c>
      <c r="AP76" s="98">
        <v>6.3</v>
      </c>
      <c r="AQ76" s="97">
        <v>21.1</v>
      </c>
      <c r="AR76" s="96">
        <v>0</v>
      </c>
    </row>
    <row r="77" spans="1:44" x14ac:dyDescent="0.2">
      <c r="A77" s="28" t="s">
        <v>110</v>
      </c>
      <c r="B77" s="29">
        <v>50</v>
      </c>
      <c r="C77" s="98">
        <v>4</v>
      </c>
      <c r="D77" s="97">
        <v>18.2</v>
      </c>
      <c r="E77" s="96">
        <v>0</v>
      </c>
      <c r="F77" s="98">
        <v>3.3</v>
      </c>
      <c r="G77" s="97">
        <v>11.8</v>
      </c>
      <c r="H77" s="96">
        <v>0</v>
      </c>
      <c r="I77" s="98">
        <v>1.8</v>
      </c>
      <c r="J77" s="97">
        <v>9.6</v>
      </c>
      <c r="K77" s="96">
        <v>0</v>
      </c>
      <c r="L77" s="98">
        <v>3.6</v>
      </c>
      <c r="M77" s="97">
        <v>15.5</v>
      </c>
      <c r="N77" s="96">
        <v>0</v>
      </c>
      <c r="O77" s="98">
        <v>4.3</v>
      </c>
      <c r="P77" s="97">
        <v>17.5</v>
      </c>
      <c r="Q77" s="96">
        <v>0</v>
      </c>
      <c r="R77" s="98">
        <v>2.6</v>
      </c>
      <c r="S77" s="97">
        <v>14.4</v>
      </c>
      <c r="T77" s="96">
        <v>0</v>
      </c>
      <c r="U77" s="98">
        <v>2.4</v>
      </c>
      <c r="V77" s="97">
        <v>13</v>
      </c>
      <c r="W77" s="96">
        <v>0</v>
      </c>
      <c r="X77" s="98">
        <v>4.5999999999999996</v>
      </c>
      <c r="Y77" s="97">
        <v>21.9</v>
      </c>
      <c r="Z77" s="96">
        <v>0</v>
      </c>
      <c r="AA77" s="98">
        <v>5</v>
      </c>
      <c r="AB77" s="97">
        <v>20.399999999999999</v>
      </c>
      <c r="AC77" s="96">
        <v>0</v>
      </c>
      <c r="AD77" s="98">
        <v>4.4000000000000004</v>
      </c>
      <c r="AE77" s="97">
        <v>18.399999999999999</v>
      </c>
      <c r="AF77" s="96">
        <v>0</v>
      </c>
      <c r="AG77" s="99">
        <v>6</v>
      </c>
      <c r="AH77" s="97">
        <v>22.3</v>
      </c>
      <c r="AI77" s="96">
        <v>0</v>
      </c>
      <c r="AJ77" s="98">
        <v>4.3</v>
      </c>
      <c r="AK77" s="97">
        <v>19</v>
      </c>
      <c r="AL77" s="96">
        <v>0</v>
      </c>
      <c r="AM77" s="98">
        <v>4.2</v>
      </c>
      <c r="AN77" s="97">
        <v>17.399999999999999</v>
      </c>
      <c r="AO77" s="96">
        <v>0</v>
      </c>
      <c r="AP77" s="98">
        <v>5.5</v>
      </c>
      <c r="AQ77" s="97">
        <v>21.1</v>
      </c>
      <c r="AR77" s="96">
        <v>0</v>
      </c>
    </row>
    <row r="78" spans="1:44" x14ac:dyDescent="0.2">
      <c r="A78" s="28" t="s">
        <v>111</v>
      </c>
      <c r="B78" s="29">
        <v>51</v>
      </c>
      <c r="C78" s="98">
        <v>3.2</v>
      </c>
      <c r="D78" s="97">
        <v>15.9</v>
      </c>
      <c r="E78" s="96">
        <v>0</v>
      </c>
      <c r="F78" s="98">
        <v>3</v>
      </c>
      <c r="G78" s="97">
        <v>16</v>
      </c>
      <c r="H78" s="96">
        <v>0</v>
      </c>
      <c r="I78" s="98">
        <v>4.4000000000000004</v>
      </c>
      <c r="J78" s="97">
        <v>20.2</v>
      </c>
      <c r="K78" s="96">
        <v>0</v>
      </c>
      <c r="L78" s="98">
        <v>1.2</v>
      </c>
      <c r="M78" s="97">
        <v>8.1</v>
      </c>
      <c r="N78" s="96">
        <v>0</v>
      </c>
      <c r="O78" s="98">
        <v>1</v>
      </c>
      <c r="P78" s="97">
        <v>5.8</v>
      </c>
      <c r="Q78" s="96">
        <v>0</v>
      </c>
      <c r="R78" s="98">
        <v>2.7</v>
      </c>
      <c r="S78" s="97">
        <v>19.8</v>
      </c>
      <c r="T78" s="96">
        <v>0</v>
      </c>
      <c r="U78" s="98">
        <v>1.5</v>
      </c>
      <c r="V78" s="97">
        <v>8.4</v>
      </c>
      <c r="W78" s="96">
        <v>0</v>
      </c>
      <c r="X78" s="98">
        <v>3.3</v>
      </c>
      <c r="Y78" s="97">
        <v>16.3</v>
      </c>
      <c r="Z78" s="96">
        <v>0</v>
      </c>
      <c r="AA78" s="98">
        <v>3.8</v>
      </c>
      <c r="AB78" s="97">
        <v>16.7</v>
      </c>
      <c r="AC78" s="96">
        <v>0</v>
      </c>
      <c r="AD78" s="98">
        <v>3.5</v>
      </c>
      <c r="AE78" s="97">
        <v>15.5</v>
      </c>
      <c r="AF78" s="96">
        <v>0</v>
      </c>
      <c r="AG78" s="99">
        <v>4.5</v>
      </c>
      <c r="AH78" s="97">
        <v>18.7</v>
      </c>
      <c r="AI78" s="96">
        <v>0</v>
      </c>
      <c r="AJ78" s="98">
        <v>3.2</v>
      </c>
      <c r="AK78" s="97">
        <v>15.7</v>
      </c>
      <c r="AL78" s="96">
        <v>0</v>
      </c>
      <c r="AM78" s="98">
        <v>3.8</v>
      </c>
      <c r="AN78" s="97">
        <v>16.8</v>
      </c>
      <c r="AO78" s="96">
        <v>0</v>
      </c>
      <c r="AP78" s="98">
        <v>4.0999999999999996</v>
      </c>
      <c r="AQ78" s="97">
        <v>17.2</v>
      </c>
      <c r="AR78" s="96">
        <v>0</v>
      </c>
    </row>
    <row r="79" spans="1:44" x14ac:dyDescent="0.2">
      <c r="A79" s="28" t="s">
        <v>112</v>
      </c>
      <c r="B79" s="29">
        <v>52</v>
      </c>
      <c r="C79" s="98">
        <v>5.9</v>
      </c>
      <c r="D79" s="97">
        <v>22.9</v>
      </c>
      <c r="E79" s="96">
        <v>0</v>
      </c>
      <c r="F79" s="98">
        <v>2.9</v>
      </c>
      <c r="G79" s="97">
        <v>11.4</v>
      </c>
      <c r="H79" s="96">
        <v>0</v>
      </c>
      <c r="I79" s="98">
        <v>5.7</v>
      </c>
      <c r="J79" s="97">
        <v>21.7</v>
      </c>
      <c r="K79" s="96">
        <v>0</v>
      </c>
      <c r="L79" s="98">
        <v>5</v>
      </c>
      <c r="M79" s="97">
        <v>18.5</v>
      </c>
      <c r="N79" s="96">
        <v>0</v>
      </c>
      <c r="O79" s="98">
        <v>4.3</v>
      </c>
      <c r="P79" s="97">
        <v>21.4</v>
      </c>
      <c r="Q79" s="96">
        <v>0</v>
      </c>
      <c r="R79" s="98">
        <v>3</v>
      </c>
      <c r="S79" s="97">
        <v>16</v>
      </c>
      <c r="T79" s="96">
        <v>0</v>
      </c>
      <c r="U79" s="98">
        <v>4.3</v>
      </c>
      <c r="V79" s="97">
        <v>25.3</v>
      </c>
      <c r="W79" s="96">
        <v>0</v>
      </c>
      <c r="X79" s="98">
        <v>6</v>
      </c>
      <c r="Y79" s="97">
        <v>23</v>
      </c>
      <c r="Z79" s="96">
        <v>0</v>
      </c>
      <c r="AA79" s="98">
        <v>5.6</v>
      </c>
      <c r="AB79" s="97">
        <v>20.3</v>
      </c>
      <c r="AC79" s="96">
        <v>0</v>
      </c>
      <c r="AD79" s="98">
        <v>8.5</v>
      </c>
      <c r="AE79" s="97">
        <v>26.6</v>
      </c>
      <c r="AF79" s="96">
        <v>0</v>
      </c>
      <c r="AG79" s="99">
        <v>8.3000000000000007</v>
      </c>
      <c r="AH79" s="97">
        <v>27.4</v>
      </c>
      <c r="AI79" s="96">
        <v>0</v>
      </c>
      <c r="AJ79" s="98">
        <v>6.1</v>
      </c>
      <c r="AK79" s="97">
        <v>23.5</v>
      </c>
      <c r="AL79" s="96">
        <v>0</v>
      </c>
      <c r="AM79" s="98">
        <v>7.4</v>
      </c>
      <c r="AN79" s="97">
        <v>25.2</v>
      </c>
      <c r="AO79" s="96">
        <v>0</v>
      </c>
      <c r="AP79" s="98">
        <v>8.6</v>
      </c>
      <c r="AQ79" s="97">
        <v>26.5</v>
      </c>
      <c r="AR79" s="96">
        <v>0</v>
      </c>
    </row>
    <row r="80" spans="1:44" x14ac:dyDescent="0.2">
      <c r="A80" s="28" t="s">
        <v>113</v>
      </c>
      <c r="B80" s="29">
        <v>53</v>
      </c>
      <c r="C80" s="98">
        <v>1.7</v>
      </c>
      <c r="D80" s="97">
        <v>10.8</v>
      </c>
      <c r="E80" s="96">
        <v>0</v>
      </c>
      <c r="F80" s="98">
        <v>0.9</v>
      </c>
      <c r="G80" s="97">
        <v>6.8</v>
      </c>
      <c r="H80" s="96">
        <v>0</v>
      </c>
      <c r="I80" s="98">
        <v>0.5</v>
      </c>
      <c r="J80" s="97">
        <v>3</v>
      </c>
      <c r="K80" s="96">
        <v>0</v>
      </c>
      <c r="L80" s="98">
        <v>0</v>
      </c>
      <c r="M80" s="97">
        <v>0.5</v>
      </c>
      <c r="N80" s="96">
        <v>0</v>
      </c>
      <c r="O80" s="98">
        <v>1.8</v>
      </c>
      <c r="P80" s="97">
        <v>9.4</v>
      </c>
      <c r="Q80" s="96">
        <v>0</v>
      </c>
      <c r="R80" s="98">
        <v>1.3</v>
      </c>
      <c r="S80" s="97">
        <v>6.4</v>
      </c>
      <c r="T80" s="96">
        <v>0</v>
      </c>
      <c r="U80" s="98">
        <v>1.6</v>
      </c>
      <c r="V80" s="97">
        <v>9.5</v>
      </c>
      <c r="W80" s="96">
        <v>0</v>
      </c>
      <c r="X80" s="98">
        <v>1.7</v>
      </c>
      <c r="Y80" s="97">
        <v>9.8000000000000007</v>
      </c>
      <c r="Z80" s="96">
        <v>0</v>
      </c>
      <c r="AA80" s="98">
        <v>1.6</v>
      </c>
      <c r="AB80" s="97">
        <v>9.6</v>
      </c>
      <c r="AC80" s="96">
        <v>0</v>
      </c>
      <c r="AD80" s="98">
        <v>2</v>
      </c>
      <c r="AE80" s="97">
        <v>11.4</v>
      </c>
      <c r="AF80" s="96">
        <v>0</v>
      </c>
      <c r="AG80" s="99">
        <v>3.3</v>
      </c>
      <c r="AH80" s="97">
        <v>20</v>
      </c>
      <c r="AI80" s="96">
        <v>0</v>
      </c>
      <c r="AJ80" s="98">
        <v>1.9</v>
      </c>
      <c r="AK80" s="97">
        <v>11.6</v>
      </c>
      <c r="AL80" s="96">
        <v>0</v>
      </c>
      <c r="AM80" s="98">
        <v>1.6</v>
      </c>
      <c r="AN80" s="97">
        <v>10.3</v>
      </c>
      <c r="AO80" s="96">
        <v>0</v>
      </c>
      <c r="AP80" s="98">
        <v>3</v>
      </c>
      <c r="AQ80" s="97">
        <v>17.3</v>
      </c>
      <c r="AR80" s="96">
        <v>0</v>
      </c>
    </row>
    <row r="81" spans="1:44" x14ac:dyDescent="0.2">
      <c r="A81" s="28" t="s">
        <v>114</v>
      </c>
      <c r="B81" s="29">
        <v>54</v>
      </c>
      <c r="C81" s="98">
        <v>2.5</v>
      </c>
      <c r="D81" s="97">
        <v>11.7</v>
      </c>
      <c r="E81" s="96">
        <v>0</v>
      </c>
      <c r="F81" s="98">
        <v>0.4</v>
      </c>
      <c r="G81" s="97">
        <v>2.4</v>
      </c>
      <c r="H81" s="96">
        <v>0</v>
      </c>
      <c r="I81" s="98">
        <v>1.5</v>
      </c>
      <c r="J81" s="97">
        <v>8.1999999999999993</v>
      </c>
      <c r="K81" s="96">
        <v>0</v>
      </c>
      <c r="L81" s="98">
        <v>2</v>
      </c>
      <c r="M81" s="97">
        <v>8.9</v>
      </c>
      <c r="N81" s="96">
        <v>0</v>
      </c>
      <c r="O81" s="98">
        <v>2.2000000000000002</v>
      </c>
      <c r="P81" s="97">
        <v>8.6999999999999993</v>
      </c>
      <c r="Q81" s="96">
        <v>0</v>
      </c>
      <c r="R81" s="98">
        <v>2.5</v>
      </c>
      <c r="S81" s="97">
        <v>13.5</v>
      </c>
      <c r="T81" s="96">
        <v>0</v>
      </c>
      <c r="U81" s="98">
        <v>2.1</v>
      </c>
      <c r="V81" s="97">
        <v>10.5</v>
      </c>
      <c r="W81" s="96">
        <v>0</v>
      </c>
      <c r="X81" s="98">
        <v>2</v>
      </c>
      <c r="Y81" s="97">
        <v>8.9</v>
      </c>
      <c r="Z81" s="96">
        <v>0</v>
      </c>
      <c r="AA81" s="98">
        <v>2.6</v>
      </c>
      <c r="AB81" s="97">
        <v>11.5</v>
      </c>
      <c r="AC81" s="96">
        <v>0</v>
      </c>
      <c r="AD81" s="98">
        <v>3.5</v>
      </c>
      <c r="AE81" s="97">
        <v>15.1</v>
      </c>
      <c r="AF81" s="96">
        <v>0</v>
      </c>
      <c r="AG81" s="99">
        <v>3.2</v>
      </c>
      <c r="AH81" s="97">
        <v>15.2</v>
      </c>
      <c r="AI81" s="96">
        <v>0</v>
      </c>
      <c r="AJ81" s="98">
        <v>2.6</v>
      </c>
      <c r="AK81" s="97">
        <v>12.3</v>
      </c>
      <c r="AL81" s="96">
        <v>0</v>
      </c>
      <c r="AM81" s="98">
        <v>3.3</v>
      </c>
      <c r="AN81" s="97">
        <v>14.7</v>
      </c>
      <c r="AO81" s="96">
        <v>0</v>
      </c>
      <c r="AP81" s="98">
        <v>3.3</v>
      </c>
      <c r="AQ81" s="97">
        <v>14.7</v>
      </c>
      <c r="AR81" s="96">
        <v>0</v>
      </c>
    </row>
    <row r="82" spans="1:44" x14ac:dyDescent="0.2">
      <c r="A82" s="28" t="s">
        <v>115</v>
      </c>
      <c r="B82" s="29">
        <v>55</v>
      </c>
      <c r="C82" s="98">
        <v>3</v>
      </c>
      <c r="D82" s="97">
        <v>12.5</v>
      </c>
      <c r="E82" s="96">
        <v>0</v>
      </c>
      <c r="F82" s="98">
        <v>1</v>
      </c>
      <c r="G82" s="97">
        <v>4.5999999999999996</v>
      </c>
      <c r="H82" s="96">
        <v>0</v>
      </c>
      <c r="I82" s="98">
        <v>1.5</v>
      </c>
      <c r="J82" s="97">
        <v>6.3</v>
      </c>
      <c r="K82" s="96">
        <v>0</v>
      </c>
      <c r="L82" s="98">
        <v>2</v>
      </c>
      <c r="M82" s="97">
        <v>6.9</v>
      </c>
      <c r="N82" s="96">
        <v>0</v>
      </c>
      <c r="O82" s="98">
        <v>3.1</v>
      </c>
      <c r="P82" s="97">
        <v>12.9</v>
      </c>
      <c r="Q82" s="96">
        <v>0</v>
      </c>
      <c r="R82" s="98">
        <v>2.2999999999999998</v>
      </c>
      <c r="S82" s="97">
        <v>9.5</v>
      </c>
      <c r="T82" s="96">
        <v>0</v>
      </c>
      <c r="U82" s="98">
        <v>3.5</v>
      </c>
      <c r="V82" s="97">
        <v>12.9</v>
      </c>
      <c r="W82" s="96">
        <v>0</v>
      </c>
      <c r="X82" s="98">
        <v>4</v>
      </c>
      <c r="Y82" s="97">
        <v>14.7</v>
      </c>
      <c r="Z82" s="96">
        <v>0</v>
      </c>
      <c r="AA82" s="98">
        <v>2.9</v>
      </c>
      <c r="AB82" s="97">
        <v>16</v>
      </c>
      <c r="AC82" s="96">
        <v>0</v>
      </c>
      <c r="AD82" s="98">
        <v>2.8</v>
      </c>
      <c r="AE82" s="97">
        <v>10.4</v>
      </c>
      <c r="AF82" s="96">
        <v>0</v>
      </c>
      <c r="AG82" s="99">
        <v>3.9</v>
      </c>
      <c r="AH82" s="97">
        <v>14.1</v>
      </c>
      <c r="AI82" s="96">
        <v>0</v>
      </c>
      <c r="AJ82" s="98">
        <v>3.2</v>
      </c>
      <c r="AK82" s="97">
        <v>13.3</v>
      </c>
      <c r="AL82" s="96">
        <v>0</v>
      </c>
      <c r="AM82" s="98">
        <v>2.8</v>
      </c>
      <c r="AN82" s="97">
        <v>10.1</v>
      </c>
      <c r="AO82" s="96">
        <v>0</v>
      </c>
      <c r="AP82" s="98">
        <v>3.2</v>
      </c>
      <c r="AQ82" s="97">
        <v>12.5</v>
      </c>
      <c r="AR82" s="96">
        <v>0</v>
      </c>
    </row>
    <row r="83" spans="1:44" x14ac:dyDescent="0.2">
      <c r="A83" s="28" t="s">
        <v>116</v>
      </c>
      <c r="B83" s="29" t="s">
        <v>117</v>
      </c>
      <c r="C83" s="98">
        <v>24</v>
      </c>
      <c r="D83" s="97">
        <v>38.5</v>
      </c>
      <c r="E83" s="96">
        <v>5</v>
      </c>
      <c r="F83" s="98">
        <v>8</v>
      </c>
      <c r="G83" s="97">
        <v>14.6</v>
      </c>
      <c r="H83" s="96">
        <v>0.7</v>
      </c>
      <c r="I83" s="98">
        <v>12.1</v>
      </c>
      <c r="J83" s="97">
        <v>18.899999999999999</v>
      </c>
      <c r="K83" s="96">
        <v>3.4</v>
      </c>
      <c r="L83" s="98">
        <v>15</v>
      </c>
      <c r="M83" s="97">
        <v>25.8</v>
      </c>
      <c r="N83" s="96">
        <v>2.5</v>
      </c>
      <c r="O83" s="98">
        <v>16.899999999999999</v>
      </c>
      <c r="P83" s="97">
        <v>31.4</v>
      </c>
      <c r="Q83" s="96">
        <v>0</v>
      </c>
      <c r="R83" s="98">
        <v>17.5</v>
      </c>
      <c r="S83" s="97">
        <v>32</v>
      </c>
      <c r="T83" s="96">
        <v>0</v>
      </c>
      <c r="U83" s="98">
        <v>16.5</v>
      </c>
      <c r="V83" s="97">
        <v>31.1</v>
      </c>
      <c r="W83" s="96">
        <v>0</v>
      </c>
      <c r="X83" s="98">
        <v>24.1</v>
      </c>
      <c r="Y83" s="97">
        <v>38.9</v>
      </c>
      <c r="Z83" s="96">
        <v>4</v>
      </c>
      <c r="AA83" s="98">
        <v>31.8</v>
      </c>
      <c r="AB83" s="97">
        <v>43.6</v>
      </c>
      <c r="AC83" s="96">
        <v>10</v>
      </c>
      <c r="AD83" s="98">
        <v>34.799999999999997</v>
      </c>
      <c r="AE83" s="97">
        <v>49</v>
      </c>
      <c r="AF83" s="96">
        <v>14.2</v>
      </c>
      <c r="AG83" s="99">
        <v>28.9</v>
      </c>
      <c r="AH83" s="97">
        <v>38.1</v>
      </c>
      <c r="AI83" s="96">
        <v>10</v>
      </c>
      <c r="AJ83" s="98">
        <v>26.1</v>
      </c>
      <c r="AK83" s="97">
        <v>40.5</v>
      </c>
      <c r="AL83" s="96">
        <v>5</v>
      </c>
      <c r="AM83" s="98">
        <v>32</v>
      </c>
      <c r="AN83" s="97">
        <v>43.2</v>
      </c>
      <c r="AO83" s="96">
        <v>14</v>
      </c>
      <c r="AP83" s="98">
        <v>32.200000000000003</v>
      </c>
      <c r="AQ83" s="97">
        <v>45</v>
      </c>
      <c r="AR83" s="96">
        <v>10</v>
      </c>
    </row>
    <row r="84" spans="1:44" x14ac:dyDescent="0.2">
      <c r="A84" s="28" t="s">
        <v>118</v>
      </c>
      <c r="B84" s="29">
        <v>56</v>
      </c>
      <c r="C84" s="98">
        <v>13.2</v>
      </c>
      <c r="D84" s="97">
        <v>29.8</v>
      </c>
      <c r="E84" s="96">
        <v>0</v>
      </c>
      <c r="F84" s="98">
        <v>3.3</v>
      </c>
      <c r="G84" s="97">
        <v>11</v>
      </c>
      <c r="H84" s="96">
        <v>0</v>
      </c>
      <c r="I84" s="98">
        <v>4.8</v>
      </c>
      <c r="J84" s="97">
        <v>14.7</v>
      </c>
      <c r="K84" s="96">
        <v>0</v>
      </c>
      <c r="L84" s="98">
        <v>8.3000000000000007</v>
      </c>
      <c r="M84" s="97">
        <v>22.1</v>
      </c>
      <c r="N84" s="96">
        <v>0</v>
      </c>
      <c r="O84" s="98">
        <v>10.8</v>
      </c>
      <c r="P84" s="97">
        <v>28.4</v>
      </c>
      <c r="Q84" s="96">
        <v>0</v>
      </c>
      <c r="R84" s="98">
        <v>11.2</v>
      </c>
      <c r="S84" s="97">
        <v>26.9</v>
      </c>
      <c r="T84" s="96">
        <v>0</v>
      </c>
      <c r="U84" s="98">
        <v>9.5</v>
      </c>
      <c r="V84" s="97">
        <v>25.3</v>
      </c>
      <c r="W84" s="96">
        <v>0</v>
      </c>
      <c r="X84" s="98">
        <v>12.2</v>
      </c>
      <c r="Y84" s="97">
        <v>31.6</v>
      </c>
      <c r="Z84" s="96">
        <v>0</v>
      </c>
      <c r="AA84" s="98">
        <v>17.3</v>
      </c>
      <c r="AB84" s="97">
        <v>34</v>
      </c>
      <c r="AC84" s="96">
        <v>0</v>
      </c>
      <c r="AD84" s="98">
        <v>19.8</v>
      </c>
      <c r="AE84" s="97">
        <v>35.4</v>
      </c>
      <c r="AF84" s="96">
        <v>0.4</v>
      </c>
      <c r="AG84" s="99">
        <v>16</v>
      </c>
      <c r="AH84" s="97">
        <v>29.8</v>
      </c>
      <c r="AI84" s="96">
        <v>0</v>
      </c>
      <c r="AJ84" s="98">
        <v>14.6</v>
      </c>
      <c r="AK84" s="97">
        <v>31.4</v>
      </c>
      <c r="AL84" s="96">
        <v>0</v>
      </c>
      <c r="AM84" s="98">
        <v>17.399999999999999</v>
      </c>
      <c r="AN84" s="97">
        <v>32.799999999999997</v>
      </c>
      <c r="AO84" s="96">
        <v>0</v>
      </c>
      <c r="AP84" s="98">
        <v>17.8</v>
      </c>
      <c r="AQ84" s="97">
        <v>31.9</v>
      </c>
      <c r="AR84" s="96">
        <v>0.8</v>
      </c>
    </row>
    <row r="85" spans="1:44" x14ac:dyDescent="0.2">
      <c r="A85" s="28" t="s">
        <v>119</v>
      </c>
      <c r="B85" s="29">
        <v>57</v>
      </c>
      <c r="C85" s="98">
        <v>2.2999999999999998</v>
      </c>
      <c r="D85" s="97">
        <v>9.8000000000000007</v>
      </c>
      <c r="E85" s="96">
        <v>0</v>
      </c>
      <c r="F85" s="98">
        <v>1.4</v>
      </c>
      <c r="G85" s="97">
        <v>5.7</v>
      </c>
      <c r="H85" s="96">
        <v>0</v>
      </c>
      <c r="I85" s="98">
        <v>2</v>
      </c>
      <c r="J85" s="97">
        <v>6.3</v>
      </c>
      <c r="K85" s="96">
        <v>0</v>
      </c>
      <c r="L85" s="98">
        <v>1</v>
      </c>
      <c r="M85" s="97">
        <v>3.6</v>
      </c>
      <c r="N85" s="96">
        <v>0</v>
      </c>
      <c r="O85" s="98">
        <v>2.2999999999999998</v>
      </c>
      <c r="P85" s="97">
        <v>7.7</v>
      </c>
      <c r="Q85" s="96">
        <v>0</v>
      </c>
      <c r="R85" s="98">
        <v>1.4</v>
      </c>
      <c r="S85" s="97">
        <v>5.7</v>
      </c>
      <c r="T85" s="96">
        <v>0</v>
      </c>
      <c r="U85" s="98">
        <v>2.4</v>
      </c>
      <c r="V85" s="97">
        <v>10</v>
      </c>
      <c r="W85" s="96">
        <v>0</v>
      </c>
      <c r="X85" s="98">
        <v>2.9</v>
      </c>
      <c r="Y85" s="97">
        <v>10.7</v>
      </c>
      <c r="Z85" s="96">
        <v>0</v>
      </c>
      <c r="AA85" s="98">
        <v>3.1</v>
      </c>
      <c r="AB85" s="97">
        <v>14.3</v>
      </c>
      <c r="AC85" s="96">
        <v>0</v>
      </c>
      <c r="AD85" s="98">
        <v>2.7</v>
      </c>
      <c r="AE85" s="97">
        <v>10.5</v>
      </c>
      <c r="AF85" s="96">
        <v>0</v>
      </c>
      <c r="AG85" s="99">
        <v>1.3</v>
      </c>
      <c r="AH85" s="97">
        <v>6.9</v>
      </c>
      <c r="AI85" s="96">
        <v>0</v>
      </c>
      <c r="AJ85" s="98">
        <v>2.4</v>
      </c>
      <c r="AK85" s="97">
        <v>10.4</v>
      </c>
      <c r="AL85" s="96">
        <v>0</v>
      </c>
      <c r="AM85" s="98">
        <v>2.4</v>
      </c>
      <c r="AN85" s="97">
        <v>10.5</v>
      </c>
      <c r="AO85" s="96">
        <v>0</v>
      </c>
      <c r="AP85" s="98">
        <v>2</v>
      </c>
      <c r="AQ85" s="97">
        <v>8.6999999999999993</v>
      </c>
      <c r="AR85" s="96">
        <v>0</v>
      </c>
    </row>
    <row r="86" spans="1:44" x14ac:dyDescent="0.2">
      <c r="A86" s="28" t="s">
        <v>120</v>
      </c>
      <c r="B86" s="29">
        <v>58</v>
      </c>
      <c r="C86" s="98">
        <v>0.2</v>
      </c>
      <c r="D86" s="97">
        <v>2.2999999999999998</v>
      </c>
      <c r="E86" s="96">
        <v>0</v>
      </c>
      <c r="F86" s="98">
        <v>0</v>
      </c>
      <c r="G86" s="97">
        <v>0</v>
      </c>
      <c r="H86" s="96">
        <v>0</v>
      </c>
      <c r="I86" s="98">
        <v>0</v>
      </c>
      <c r="J86" s="97">
        <v>0.7</v>
      </c>
      <c r="K86" s="96">
        <v>0</v>
      </c>
      <c r="L86" s="98">
        <v>0.1</v>
      </c>
      <c r="M86" s="97">
        <v>0.9</v>
      </c>
      <c r="N86" s="96">
        <v>0</v>
      </c>
      <c r="O86" s="98">
        <v>0.1</v>
      </c>
      <c r="P86" s="97">
        <v>1</v>
      </c>
      <c r="Q86" s="96">
        <v>0</v>
      </c>
      <c r="R86" s="98">
        <v>0</v>
      </c>
      <c r="S86" s="97">
        <v>0.3</v>
      </c>
      <c r="T86" s="96">
        <v>0</v>
      </c>
      <c r="U86" s="98">
        <v>0.1</v>
      </c>
      <c r="V86" s="97">
        <v>0.8</v>
      </c>
      <c r="W86" s="96">
        <v>0</v>
      </c>
      <c r="X86" s="98">
        <v>0</v>
      </c>
      <c r="Y86" s="97">
        <v>0.7</v>
      </c>
      <c r="Z86" s="96">
        <v>0</v>
      </c>
      <c r="AA86" s="98">
        <v>0</v>
      </c>
      <c r="AB86" s="97">
        <v>0.7</v>
      </c>
      <c r="AC86" s="96">
        <v>0</v>
      </c>
      <c r="AD86" s="98">
        <v>0.3</v>
      </c>
      <c r="AE86" s="97">
        <v>3.7</v>
      </c>
      <c r="AF86" s="96">
        <v>0</v>
      </c>
      <c r="AG86" s="99">
        <v>0.5</v>
      </c>
      <c r="AH86" s="97">
        <v>5.0999999999999996</v>
      </c>
      <c r="AI86" s="96">
        <v>0</v>
      </c>
      <c r="AJ86" s="98">
        <v>0.2</v>
      </c>
      <c r="AK86" s="97">
        <v>2.5</v>
      </c>
      <c r="AL86" s="96">
        <v>0</v>
      </c>
      <c r="AM86" s="98">
        <v>0.1</v>
      </c>
      <c r="AN86" s="97">
        <v>1.2</v>
      </c>
      <c r="AO86" s="96">
        <v>0</v>
      </c>
      <c r="AP86" s="98">
        <v>0.6</v>
      </c>
      <c r="AQ86" s="97">
        <v>5.2</v>
      </c>
      <c r="AR86" s="96">
        <v>0</v>
      </c>
    </row>
    <row r="87" spans="1:44" x14ac:dyDescent="0.2">
      <c r="A87" s="28" t="s">
        <v>121</v>
      </c>
      <c r="B87" s="29">
        <v>59</v>
      </c>
      <c r="C87" s="98">
        <v>7.7</v>
      </c>
      <c r="D87" s="97">
        <v>20.8</v>
      </c>
      <c r="E87" s="96">
        <v>0</v>
      </c>
      <c r="F87" s="98">
        <v>2.5</v>
      </c>
      <c r="G87" s="97">
        <v>5.7</v>
      </c>
      <c r="H87" s="96">
        <v>0</v>
      </c>
      <c r="I87" s="98">
        <v>5</v>
      </c>
      <c r="J87" s="97">
        <v>9.6</v>
      </c>
      <c r="K87" s="96">
        <v>0</v>
      </c>
      <c r="L87" s="98">
        <v>5.6</v>
      </c>
      <c r="M87" s="97">
        <v>12.9</v>
      </c>
      <c r="N87" s="96">
        <v>0</v>
      </c>
      <c r="O87" s="98">
        <v>3.3</v>
      </c>
      <c r="P87" s="97">
        <v>11.3</v>
      </c>
      <c r="Q87" s="96">
        <v>0</v>
      </c>
      <c r="R87" s="98">
        <v>4.5</v>
      </c>
      <c r="S87" s="97">
        <v>15.8</v>
      </c>
      <c r="T87" s="96">
        <v>0</v>
      </c>
      <c r="U87" s="98">
        <v>4</v>
      </c>
      <c r="V87" s="97">
        <v>11.8</v>
      </c>
      <c r="W87" s="96">
        <v>0</v>
      </c>
      <c r="X87" s="98">
        <v>8.5</v>
      </c>
      <c r="Y87" s="97">
        <v>20.399999999999999</v>
      </c>
      <c r="Z87" s="96">
        <v>0</v>
      </c>
      <c r="AA87" s="98">
        <v>10.199999999999999</v>
      </c>
      <c r="AB87" s="97">
        <v>23.7</v>
      </c>
      <c r="AC87" s="96">
        <v>0</v>
      </c>
      <c r="AD87" s="98">
        <v>11.2</v>
      </c>
      <c r="AE87" s="97">
        <v>29.6</v>
      </c>
      <c r="AF87" s="96">
        <v>0</v>
      </c>
      <c r="AG87" s="99">
        <v>10.4</v>
      </c>
      <c r="AH87" s="97">
        <v>23.8</v>
      </c>
      <c r="AI87" s="96">
        <v>0</v>
      </c>
      <c r="AJ87" s="98">
        <v>8.3000000000000007</v>
      </c>
      <c r="AK87" s="97">
        <v>22.1</v>
      </c>
      <c r="AL87" s="96">
        <v>0</v>
      </c>
      <c r="AM87" s="98">
        <v>11</v>
      </c>
      <c r="AN87" s="97">
        <v>25.4</v>
      </c>
      <c r="AO87" s="96">
        <v>0</v>
      </c>
      <c r="AP87" s="98">
        <v>11.2</v>
      </c>
      <c r="AQ87" s="97">
        <v>28.2</v>
      </c>
      <c r="AR87" s="96">
        <v>0</v>
      </c>
    </row>
    <row r="88" spans="1:44" x14ac:dyDescent="0.2">
      <c r="A88" s="41" t="s">
        <v>122</v>
      </c>
      <c r="B88" s="42">
        <v>60</v>
      </c>
      <c r="C88" s="102">
        <v>0.6</v>
      </c>
      <c r="D88" s="101">
        <v>5</v>
      </c>
      <c r="E88" s="100">
        <v>0</v>
      </c>
      <c r="F88" s="102">
        <v>0.8</v>
      </c>
      <c r="G88" s="101">
        <v>4.5</v>
      </c>
      <c r="H88" s="100">
        <v>0</v>
      </c>
      <c r="I88" s="102">
        <v>0.2</v>
      </c>
      <c r="J88" s="101">
        <v>1.9</v>
      </c>
      <c r="K88" s="100">
        <v>0</v>
      </c>
      <c r="L88" s="102">
        <v>0</v>
      </c>
      <c r="M88" s="101">
        <v>0</v>
      </c>
      <c r="N88" s="100">
        <v>0</v>
      </c>
      <c r="O88" s="102">
        <v>0.4</v>
      </c>
      <c r="P88" s="101">
        <v>3.4</v>
      </c>
      <c r="Q88" s="100">
        <v>0</v>
      </c>
      <c r="R88" s="102">
        <v>0.4</v>
      </c>
      <c r="S88" s="101">
        <v>3.3</v>
      </c>
      <c r="T88" s="100">
        <v>0</v>
      </c>
      <c r="U88" s="102">
        <v>0.5</v>
      </c>
      <c r="V88" s="101">
        <v>5.6</v>
      </c>
      <c r="W88" s="100">
        <v>0</v>
      </c>
      <c r="X88" s="102">
        <v>0.4</v>
      </c>
      <c r="Y88" s="101">
        <v>4.4000000000000004</v>
      </c>
      <c r="Z88" s="100">
        <v>0</v>
      </c>
      <c r="AA88" s="102">
        <v>1.1000000000000001</v>
      </c>
      <c r="AB88" s="101">
        <v>6.8</v>
      </c>
      <c r="AC88" s="100">
        <v>0</v>
      </c>
      <c r="AD88" s="102">
        <v>0.8</v>
      </c>
      <c r="AE88" s="101">
        <v>5.3</v>
      </c>
      <c r="AF88" s="100">
        <v>0</v>
      </c>
      <c r="AG88" s="103">
        <v>0.6</v>
      </c>
      <c r="AH88" s="101">
        <v>5.9</v>
      </c>
      <c r="AI88" s="100">
        <v>0</v>
      </c>
      <c r="AJ88" s="102">
        <v>0.6</v>
      </c>
      <c r="AK88" s="101">
        <v>5.3</v>
      </c>
      <c r="AL88" s="100">
        <v>0</v>
      </c>
      <c r="AM88" s="102">
        <v>1.1000000000000001</v>
      </c>
      <c r="AN88" s="101">
        <v>6.3</v>
      </c>
      <c r="AO88" s="100">
        <v>0</v>
      </c>
      <c r="AP88" s="102">
        <v>0.6</v>
      </c>
      <c r="AQ88" s="101">
        <v>5.8</v>
      </c>
      <c r="AR88" s="100">
        <v>0</v>
      </c>
    </row>
    <row r="89" spans="1:44" x14ac:dyDescent="0.2">
      <c r="A89" s="28" t="s">
        <v>123</v>
      </c>
      <c r="B89" s="29" t="s">
        <v>124</v>
      </c>
      <c r="C89" s="98">
        <v>92.8</v>
      </c>
      <c r="D89" s="97">
        <v>73.7</v>
      </c>
      <c r="E89" s="96">
        <v>80</v>
      </c>
      <c r="F89" s="98">
        <v>64.7</v>
      </c>
      <c r="G89" s="97">
        <v>46.1</v>
      </c>
      <c r="H89" s="96">
        <v>60.1</v>
      </c>
      <c r="I89" s="98">
        <v>114.6</v>
      </c>
      <c r="J89" s="97">
        <v>73.2</v>
      </c>
      <c r="K89" s="96">
        <v>108.7</v>
      </c>
      <c r="L89" s="98">
        <v>123.1</v>
      </c>
      <c r="M89" s="97">
        <v>70.400000000000006</v>
      </c>
      <c r="N89" s="96">
        <v>115.3</v>
      </c>
      <c r="O89" s="98">
        <v>125.4</v>
      </c>
      <c r="P89" s="97">
        <v>78.599999999999994</v>
      </c>
      <c r="Q89" s="96">
        <v>123.4</v>
      </c>
      <c r="R89" s="98">
        <v>110.7</v>
      </c>
      <c r="S89" s="97">
        <v>83.3</v>
      </c>
      <c r="T89" s="96">
        <v>95.4</v>
      </c>
      <c r="U89" s="98">
        <v>109.7</v>
      </c>
      <c r="V89" s="97">
        <v>81.5</v>
      </c>
      <c r="W89" s="96">
        <v>98.4</v>
      </c>
      <c r="X89" s="98">
        <v>105.6</v>
      </c>
      <c r="Y89" s="97">
        <v>76.900000000000006</v>
      </c>
      <c r="Z89" s="96">
        <v>94.4</v>
      </c>
      <c r="AA89" s="98">
        <v>82</v>
      </c>
      <c r="AB89" s="97">
        <v>63.4</v>
      </c>
      <c r="AC89" s="96">
        <v>75.8</v>
      </c>
      <c r="AD89" s="98">
        <v>71.3</v>
      </c>
      <c r="AE89" s="97">
        <v>65.3</v>
      </c>
      <c r="AF89" s="96">
        <v>60.6</v>
      </c>
      <c r="AG89" s="99">
        <v>58.5</v>
      </c>
      <c r="AH89" s="97">
        <v>53.8</v>
      </c>
      <c r="AI89" s="96">
        <v>48</v>
      </c>
      <c r="AJ89" s="98">
        <v>90.7</v>
      </c>
      <c r="AK89" s="97">
        <v>74</v>
      </c>
      <c r="AL89" s="96">
        <v>78.900000000000006</v>
      </c>
      <c r="AM89" s="98">
        <v>78</v>
      </c>
      <c r="AN89" s="97">
        <v>65.5</v>
      </c>
      <c r="AO89" s="96">
        <v>70</v>
      </c>
      <c r="AP89" s="98">
        <v>60.2</v>
      </c>
      <c r="AQ89" s="97">
        <v>55.2</v>
      </c>
      <c r="AR89" s="96">
        <v>50</v>
      </c>
    </row>
    <row r="90" spans="1:44" x14ac:dyDescent="0.2">
      <c r="A90" s="28" t="s">
        <v>125</v>
      </c>
      <c r="B90" s="29" t="s">
        <v>126</v>
      </c>
      <c r="C90" s="98">
        <v>60</v>
      </c>
      <c r="D90" s="97">
        <v>56.3</v>
      </c>
      <c r="E90" s="96">
        <v>47.5</v>
      </c>
      <c r="F90" s="98">
        <v>37.700000000000003</v>
      </c>
      <c r="G90" s="97">
        <v>35</v>
      </c>
      <c r="H90" s="96">
        <v>34</v>
      </c>
      <c r="I90" s="98">
        <v>63.6</v>
      </c>
      <c r="J90" s="97">
        <v>52.2</v>
      </c>
      <c r="K90" s="96">
        <v>55.6</v>
      </c>
      <c r="L90" s="98">
        <v>76.3</v>
      </c>
      <c r="M90" s="97">
        <v>52.3</v>
      </c>
      <c r="N90" s="96">
        <v>69.2</v>
      </c>
      <c r="O90" s="98">
        <v>79.2</v>
      </c>
      <c r="P90" s="97">
        <v>68.099999999999994</v>
      </c>
      <c r="Q90" s="96">
        <v>68.8</v>
      </c>
      <c r="R90" s="98">
        <v>64.900000000000006</v>
      </c>
      <c r="S90" s="97">
        <v>58.7</v>
      </c>
      <c r="T90" s="96">
        <v>54</v>
      </c>
      <c r="U90" s="98">
        <v>68</v>
      </c>
      <c r="V90" s="97">
        <v>61.6</v>
      </c>
      <c r="W90" s="96">
        <v>50</v>
      </c>
      <c r="X90" s="98">
        <v>68.599999999999994</v>
      </c>
      <c r="Y90" s="97">
        <v>61.5</v>
      </c>
      <c r="Z90" s="96">
        <v>53.5</v>
      </c>
      <c r="AA90" s="98">
        <v>58.3</v>
      </c>
      <c r="AB90" s="97">
        <v>53.4</v>
      </c>
      <c r="AC90" s="96">
        <v>49.6</v>
      </c>
      <c r="AD90" s="98">
        <v>50.7</v>
      </c>
      <c r="AE90" s="97">
        <v>52.8</v>
      </c>
      <c r="AF90" s="96">
        <v>37.799999999999997</v>
      </c>
      <c r="AG90" s="99">
        <v>41.4</v>
      </c>
      <c r="AH90" s="97">
        <v>43.2</v>
      </c>
      <c r="AI90" s="96">
        <v>30</v>
      </c>
      <c r="AJ90" s="98">
        <v>59.8</v>
      </c>
      <c r="AK90" s="97">
        <v>57.3</v>
      </c>
      <c r="AL90" s="96">
        <v>45.8</v>
      </c>
      <c r="AM90" s="98">
        <v>56.4</v>
      </c>
      <c r="AN90" s="97">
        <v>54.2</v>
      </c>
      <c r="AO90" s="96">
        <v>41.3</v>
      </c>
      <c r="AP90" s="98">
        <v>43.5</v>
      </c>
      <c r="AQ90" s="97">
        <v>45.6</v>
      </c>
      <c r="AR90" s="96">
        <v>31.6</v>
      </c>
    </row>
    <row r="91" spans="1:44" x14ac:dyDescent="0.2">
      <c r="A91" s="28" t="s">
        <v>127</v>
      </c>
      <c r="B91" s="29">
        <v>61</v>
      </c>
      <c r="C91" s="98">
        <v>12.2</v>
      </c>
      <c r="D91" s="97">
        <v>30.1</v>
      </c>
      <c r="E91" s="96">
        <v>0</v>
      </c>
      <c r="F91" s="98">
        <v>8.9</v>
      </c>
      <c r="G91" s="97">
        <v>20.3</v>
      </c>
      <c r="H91" s="96">
        <v>0</v>
      </c>
      <c r="I91" s="98">
        <v>14.2</v>
      </c>
      <c r="J91" s="97">
        <v>34.700000000000003</v>
      </c>
      <c r="K91" s="96">
        <v>0</v>
      </c>
      <c r="L91" s="98">
        <v>12.7</v>
      </c>
      <c r="M91" s="97">
        <v>25.8</v>
      </c>
      <c r="N91" s="96">
        <v>0</v>
      </c>
      <c r="O91" s="98">
        <v>22</v>
      </c>
      <c r="P91" s="97">
        <v>42.1</v>
      </c>
      <c r="Q91" s="96">
        <v>0</v>
      </c>
      <c r="R91" s="98">
        <v>12.9</v>
      </c>
      <c r="S91" s="97">
        <v>28.8</v>
      </c>
      <c r="T91" s="96">
        <v>0</v>
      </c>
      <c r="U91" s="98">
        <v>14</v>
      </c>
      <c r="V91" s="97">
        <v>33.299999999999997</v>
      </c>
      <c r="W91" s="96">
        <v>0</v>
      </c>
      <c r="X91" s="98">
        <v>13.4</v>
      </c>
      <c r="Y91" s="97">
        <v>33.9</v>
      </c>
      <c r="Z91" s="96">
        <v>0</v>
      </c>
      <c r="AA91" s="98">
        <v>12.6</v>
      </c>
      <c r="AB91" s="97">
        <v>29.8</v>
      </c>
      <c r="AC91" s="96">
        <v>0</v>
      </c>
      <c r="AD91" s="98">
        <v>8.3000000000000007</v>
      </c>
      <c r="AE91" s="97">
        <v>24.1</v>
      </c>
      <c r="AF91" s="96">
        <v>0</v>
      </c>
      <c r="AG91" s="99">
        <v>8.6</v>
      </c>
      <c r="AH91" s="97">
        <v>22.6</v>
      </c>
      <c r="AI91" s="96">
        <v>0</v>
      </c>
      <c r="AJ91" s="98">
        <v>12.2</v>
      </c>
      <c r="AK91" s="97">
        <v>30.2</v>
      </c>
      <c r="AL91" s="96">
        <v>0</v>
      </c>
      <c r="AM91" s="98">
        <v>10.9</v>
      </c>
      <c r="AN91" s="97">
        <v>27.6</v>
      </c>
      <c r="AO91" s="96">
        <v>0</v>
      </c>
      <c r="AP91" s="98">
        <v>8.1999999999999993</v>
      </c>
      <c r="AQ91" s="97">
        <v>22.2</v>
      </c>
      <c r="AR91" s="96">
        <v>0</v>
      </c>
    </row>
    <row r="92" spans="1:44" x14ac:dyDescent="0.2">
      <c r="A92" s="28" t="s">
        <v>128</v>
      </c>
      <c r="B92" s="29">
        <v>62</v>
      </c>
      <c r="C92" s="98">
        <v>36.299999999999997</v>
      </c>
      <c r="D92" s="97">
        <v>46.4</v>
      </c>
      <c r="E92" s="96">
        <v>20</v>
      </c>
      <c r="F92" s="98">
        <v>19</v>
      </c>
      <c r="G92" s="97">
        <v>24.6</v>
      </c>
      <c r="H92" s="96">
        <v>10</v>
      </c>
      <c r="I92" s="98">
        <v>38.5</v>
      </c>
      <c r="J92" s="97">
        <v>37.9</v>
      </c>
      <c r="K92" s="96">
        <v>31.8</v>
      </c>
      <c r="L92" s="98">
        <v>48</v>
      </c>
      <c r="M92" s="97">
        <v>46.5</v>
      </c>
      <c r="N92" s="96">
        <v>39.5</v>
      </c>
      <c r="O92" s="98">
        <v>42.8</v>
      </c>
      <c r="P92" s="97">
        <v>54.5</v>
      </c>
      <c r="Q92" s="96">
        <v>18.600000000000001</v>
      </c>
      <c r="R92" s="98">
        <v>40.5</v>
      </c>
      <c r="S92" s="97">
        <v>51.1</v>
      </c>
      <c r="T92" s="96">
        <v>25</v>
      </c>
      <c r="U92" s="98">
        <v>41.5</v>
      </c>
      <c r="V92" s="97">
        <v>50.2</v>
      </c>
      <c r="W92" s="96">
        <v>22.5</v>
      </c>
      <c r="X92" s="98">
        <v>43.9</v>
      </c>
      <c r="Y92" s="97">
        <v>52.8</v>
      </c>
      <c r="Z92" s="96">
        <v>30</v>
      </c>
      <c r="AA92" s="98">
        <v>33.5</v>
      </c>
      <c r="AB92" s="97">
        <v>43.7</v>
      </c>
      <c r="AC92" s="96">
        <v>13.3</v>
      </c>
      <c r="AD92" s="98">
        <v>31.4</v>
      </c>
      <c r="AE92" s="97">
        <v>44.2</v>
      </c>
      <c r="AF92" s="96">
        <v>10</v>
      </c>
      <c r="AG92" s="99">
        <v>25</v>
      </c>
      <c r="AH92" s="97">
        <v>36.4</v>
      </c>
      <c r="AI92" s="96">
        <v>0</v>
      </c>
      <c r="AJ92" s="98">
        <v>36.299999999999997</v>
      </c>
      <c r="AK92" s="97">
        <v>47.6</v>
      </c>
      <c r="AL92" s="96">
        <v>18</v>
      </c>
      <c r="AM92" s="98">
        <v>33.9</v>
      </c>
      <c r="AN92" s="97">
        <v>45.2</v>
      </c>
      <c r="AO92" s="96">
        <v>14.7</v>
      </c>
      <c r="AP92" s="98">
        <v>26.4</v>
      </c>
      <c r="AQ92" s="97">
        <v>38.1</v>
      </c>
      <c r="AR92" s="96">
        <v>2.5</v>
      </c>
    </row>
    <row r="93" spans="1:44" x14ac:dyDescent="0.2">
      <c r="A93" s="28" t="s">
        <v>129</v>
      </c>
      <c r="B93" s="29">
        <v>63</v>
      </c>
      <c r="C93" s="98">
        <v>11.2</v>
      </c>
      <c r="D93" s="97">
        <v>19.3</v>
      </c>
      <c r="E93" s="96">
        <v>0</v>
      </c>
      <c r="F93" s="98">
        <v>9.8000000000000007</v>
      </c>
      <c r="G93" s="97">
        <v>16.2</v>
      </c>
      <c r="H93" s="96">
        <v>0</v>
      </c>
      <c r="I93" s="98">
        <v>10.5</v>
      </c>
      <c r="J93" s="97">
        <v>19.8</v>
      </c>
      <c r="K93" s="96">
        <v>0</v>
      </c>
      <c r="L93" s="98">
        <v>15.7</v>
      </c>
      <c r="M93" s="97">
        <v>19.5</v>
      </c>
      <c r="N93" s="96">
        <v>6.9</v>
      </c>
      <c r="O93" s="98">
        <v>14.4</v>
      </c>
      <c r="P93" s="97">
        <v>22.5</v>
      </c>
      <c r="Q93" s="96">
        <v>0</v>
      </c>
      <c r="R93" s="98">
        <v>11.5</v>
      </c>
      <c r="S93" s="97">
        <v>19.899999999999999</v>
      </c>
      <c r="T93" s="96">
        <v>0</v>
      </c>
      <c r="U93" s="98">
        <v>11.8</v>
      </c>
      <c r="V93" s="97">
        <v>21.5</v>
      </c>
      <c r="W93" s="96">
        <v>0</v>
      </c>
      <c r="X93" s="98">
        <v>10.5</v>
      </c>
      <c r="Y93" s="97">
        <v>16.7</v>
      </c>
      <c r="Z93" s="96">
        <v>0</v>
      </c>
      <c r="AA93" s="98">
        <v>12.2</v>
      </c>
      <c r="AB93" s="97">
        <v>21.3</v>
      </c>
      <c r="AC93" s="96">
        <v>0</v>
      </c>
      <c r="AD93" s="98">
        <v>10.9</v>
      </c>
      <c r="AE93" s="97">
        <v>18.2</v>
      </c>
      <c r="AF93" s="96">
        <v>0</v>
      </c>
      <c r="AG93" s="99">
        <v>7.8</v>
      </c>
      <c r="AH93" s="97">
        <v>16.399999999999999</v>
      </c>
      <c r="AI93" s="96">
        <v>0</v>
      </c>
      <c r="AJ93" s="98">
        <v>11.1</v>
      </c>
      <c r="AK93" s="97">
        <v>19.3</v>
      </c>
      <c r="AL93" s="96">
        <v>0</v>
      </c>
      <c r="AM93" s="98">
        <v>11.5</v>
      </c>
      <c r="AN93" s="97">
        <v>19.899999999999999</v>
      </c>
      <c r="AO93" s="96">
        <v>0</v>
      </c>
      <c r="AP93" s="98">
        <v>8.9</v>
      </c>
      <c r="AQ93" s="97">
        <v>17.5</v>
      </c>
      <c r="AR93" s="96">
        <v>0</v>
      </c>
    </row>
    <row r="94" spans="1:44" x14ac:dyDescent="0.2">
      <c r="A94" s="28" t="s">
        <v>130</v>
      </c>
      <c r="B94" s="29">
        <v>64</v>
      </c>
      <c r="C94" s="98">
        <v>0.2</v>
      </c>
      <c r="D94" s="97">
        <v>4.5</v>
      </c>
      <c r="E94" s="96">
        <v>0</v>
      </c>
      <c r="F94" s="98">
        <v>0</v>
      </c>
      <c r="G94" s="97">
        <v>0</v>
      </c>
      <c r="H94" s="96">
        <v>0</v>
      </c>
      <c r="I94" s="98">
        <v>0.5</v>
      </c>
      <c r="J94" s="97">
        <v>6.9</v>
      </c>
      <c r="K94" s="96">
        <v>0</v>
      </c>
      <c r="L94" s="98">
        <v>0</v>
      </c>
      <c r="M94" s="97">
        <v>0</v>
      </c>
      <c r="N94" s="96">
        <v>0</v>
      </c>
      <c r="O94" s="98">
        <v>0</v>
      </c>
      <c r="P94" s="97">
        <v>0</v>
      </c>
      <c r="Q94" s="96">
        <v>0</v>
      </c>
      <c r="R94" s="98">
        <v>0</v>
      </c>
      <c r="S94" s="97">
        <v>0</v>
      </c>
      <c r="T94" s="96">
        <v>0</v>
      </c>
      <c r="U94" s="98">
        <v>0.6</v>
      </c>
      <c r="V94" s="97">
        <v>7.3</v>
      </c>
      <c r="W94" s="96">
        <v>0</v>
      </c>
      <c r="X94" s="98">
        <v>0.7</v>
      </c>
      <c r="Y94" s="97">
        <v>8</v>
      </c>
      <c r="Z94" s="96">
        <v>0</v>
      </c>
      <c r="AA94" s="98">
        <v>0</v>
      </c>
      <c r="AB94" s="97">
        <v>0</v>
      </c>
      <c r="AC94" s="96">
        <v>0</v>
      </c>
      <c r="AD94" s="98">
        <v>0.1</v>
      </c>
      <c r="AE94" s="97">
        <v>1.9</v>
      </c>
      <c r="AF94" s="96">
        <v>0</v>
      </c>
      <c r="AG94" s="99">
        <v>0</v>
      </c>
      <c r="AH94" s="97">
        <v>0</v>
      </c>
      <c r="AI94" s="96">
        <v>0</v>
      </c>
      <c r="AJ94" s="98">
        <v>0.2</v>
      </c>
      <c r="AK94" s="97">
        <v>4.4000000000000004</v>
      </c>
      <c r="AL94" s="96">
        <v>0</v>
      </c>
      <c r="AM94" s="98">
        <v>0.1</v>
      </c>
      <c r="AN94" s="97">
        <v>1.8</v>
      </c>
      <c r="AO94" s="96">
        <v>0</v>
      </c>
      <c r="AP94" s="98">
        <v>0</v>
      </c>
      <c r="AQ94" s="97">
        <v>0</v>
      </c>
      <c r="AR94" s="96">
        <v>0</v>
      </c>
    </row>
    <row r="95" spans="1:44" x14ac:dyDescent="0.2">
      <c r="A95" s="28" t="s">
        <v>131</v>
      </c>
      <c r="B95" s="29" t="s">
        <v>132</v>
      </c>
      <c r="C95" s="98">
        <v>32.1</v>
      </c>
      <c r="D95" s="97">
        <v>55.5</v>
      </c>
      <c r="E95" s="96">
        <v>0</v>
      </c>
      <c r="F95" s="98">
        <v>26.2</v>
      </c>
      <c r="G95" s="97">
        <v>33.5</v>
      </c>
      <c r="H95" s="96">
        <v>14.1</v>
      </c>
      <c r="I95" s="98">
        <v>50.4</v>
      </c>
      <c r="J95" s="97">
        <v>67</v>
      </c>
      <c r="K95" s="96">
        <v>25</v>
      </c>
      <c r="L95" s="98">
        <v>46.8</v>
      </c>
      <c r="M95" s="97">
        <v>68.3</v>
      </c>
      <c r="N95" s="96">
        <v>14.4</v>
      </c>
      <c r="O95" s="98">
        <v>45</v>
      </c>
      <c r="P95" s="97">
        <v>58.4</v>
      </c>
      <c r="Q95" s="96">
        <v>16.899999999999999</v>
      </c>
      <c r="R95" s="98">
        <v>44.6</v>
      </c>
      <c r="S95" s="97">
        <v>71.900000000000006</v>
      </c>
      <c r="T95" s="96">
        <v>0</v>
      </c>
      <c r="U95" s="98">
        <v>40.700000000000003</v>
      </c>
      <c r="V95" s="97">
        <v>61.6</v>
      </c>
      <c r="W95" s="96">
        <v>0</v>
      </c>
      <c r="X95" s="98">
        <v>36.299999999999997</v>
      </c>
      <c r="Y95" s="97">
        <v>60.9</v>
      </c>
      <c r="Z95" s="96">
        <v>0</v>
      </c>
      <c r="AA95" s="98">
        <v>22.9</v>
      </c>
      <c r="AB95" s="97">
        <v>44</v>
      </c>
      <c r="AC95" s="96">
        <v>0</v>
      </c>
      <c r="AD95" s="98">
        <v>19.899999999999999</v>
      </c>
      <c r="AE95" s="97">
        <v>40.4</v>
      </c>
      <c r="AF95" s="96">
        <v>0</v>
      </c>
      <c r="AG95" s="99">
        <v>16.5</v>
      </c>
      <c r="AH95" s="97">
        <v>38.299999999999997</v>
      </c>
      <c r="AI95" s="96">
        <v>0</v>
      </c>
      <c r="AJ95" s="98">
        <v>30</v>
      </c>
      <c r="AK95" s="97">
        <v>54.1</v>
      </c>
      <c r="AL95" s="96">
        <v>0</v>
      </c>
      <c r="AM95" s="98">
        <v>20.6</v>
      </c>
      <c r="AN95" s="97">
        <v>40.700000000000003</v>
      </c>
      <c r="AO95" s="96">
        <v>0</v>
      </c>
      <c r="AP95" s="98">
        <v>16.3</v>
      </c>
      <c r="AQ95" s="97">
        <v>37.799999999999997</v>
      </c>
      <c r="AR95" s="96">
        <v>0</v>
      </c>
    </row>
    <row r="96" spans="1:44" x14ac:dyDescent="0.2">
      <c r="A96" s="28" t="s">
        <v>133</v>
      </c>
      <c r="B96" s="29">
        <v>65</v>
      </c>
      <c r="C96" s="98">
        <v>31.8</v>
      </c>
      <c r="D96" s="97">
        <v>55.4</v>
      </c>
      <c r="E96" s="96">
        <v>0</v>
      </c>
      <c r="F96" s="98">
        <v>26.2</v>
      </c>
      <c r="G96" s="97">
        <v>33.5</v>
      </c>
      <c r="H96" s="96">
        <v>14.1</v>
      </c>
      <c r="I96" s="98">
        <v>49.7</v>
      </c>
      <c r="J96" s="97">
        <v>67</v>
      </c>
      <c r="K96" s="96">
        <v>25</v>
      </c>
      <c r="L96" s="98">
        <v>46.7</v>
      </c>
      <c r="M96" s="97">
        <v>68.400000000000006</v>
      </c>
      <c r="N96" s="96">
        <v>14.4</v>
      </c>
      <c r="O96" s="98">
        <v>44.8</v>
      </c>
      <c r="P96" s="97">
        <v>58.4</v>
      </c>
      <c r="Q96" s="96">
        <v>16.899999999999999</v>
      </c>
      <c r="R96" s="98">
        <v>44.3</v>
      </c>
      <c r="S96" s="97">
        <v>72</v>
      </c>
      <c r="T96" s="96">
        <v>0</v>
      </c>
      <c r="U96" s="98">
        <v>40.200000000000003</v>
      </c>
      <c r="V96" s="97">
        <v>61.3</v>
      </c>
      <c r="W96" s="96">
        <v>0</v>
      </c>
      <c r="X96" s="98">
        <v>36.200000000000003</v>
      </c>
      <c r="Y96" s="97">
        <v>60.9</v>
      </c>
      <c r="Z96" s="96">
        <v>0</v>
      </c>
      <c r="AA96" s="98">
        <v>22.9</v>
      </c>
      <c r="AB96" s="97">
        <v>44</v>
      </c>
      <c r="AC96" s="96">
        <v>0</v>
      </c>
      <c r="AD96" s="98">
        <v>19.600000000000001</v>
      </c>
      <c r="AE96" s="97">
        <v>39.799999999999997</v>
      </c>
      <c r="AF96" s="96">
        <v>0</v>
      </c>
      <c r="AG96" s="99">
        <v>16.5</v>
      </c>
      <c r="AH96" s="97">
        <v>38.299999999999997</v>
      </c>
      <c r="AI96" s="96">
        <v>0</v>
      </c>
      <c r="AJ96" s="98">
        <v>29.8</v>
      </c>
      <c r="AK96" s="97">
        <v>54</v>
      </c>
      <c r="AL96" s="96">
        <v>0</v>
      </c>
      <c r="AM96" s="98">
        <v>20.5</v>
      </c>
      <c r="AN96" s="97">
        <v>40.700000000000003</v>
      </c>
      <c r="AO96" s="96">
        <v>0</v>
      </c>
      <c r="AP96" s="98">
        <v>16.100000000000001</v>
      </c>
      <c r="AQ96" s="97">
        <v>37.200000000000003</v>
      </c>
      <c r="AR96" s="96">
        <v>0</v>
      </c>
    </row>
    <row r="97" spans="1:44" x14ac:dyDescent="0.2">
      <c r="A97" s="28" t="s">
        <v>134</v>
      </c>
      <c r="B97" s="29">
        <v>66</v>
      </c>
      <c r="C97" s="98">
        <v>0.2</v>
      </c>
      <c r="D97" s="97">
        <v>3.5</v>
      </c>
      <c r="E97" s="96">
        <v>0</v>
      </c>
      <c r="F97" s="98">
        <v>0</v>
      </c>
      <c r="G97" s="97">
        <v>0</v>
      </c>
      <c r="H97" s="96">
        <v>0</v>
      </c>
      <c r="I97" s="98">
        <v>0.7</v>
      </c>
      <c r="J97" s="97">
        <v>4.9000000000000004</v>
      </c>
      <c r="K97" s="96">
        <v>0</v>
      </c>
      <c r="L97" s="98">
        <v>0.1</v>
      </c>
      <c r="M97" s="97">
        <v>0.9</v>
      </c>
      <c r="N97" s="96">
        <v>0</v>
      </c>
      <c r="O97" s="98">
        <v>0.2</v>
      </c>
      <c r="P97" s="97">
        <v>3</v>
      </c>
      <c r="Q97" s="96">
        <v>0</v>
      </c>
      <c r="R97" s="98">
        <v>0.3</v>
      </c>
      <c r="S97" s="97">
        <v>3.5</v>
      </c>
      <c r="T97" s="96">
        <v>0</v>
      </c>
      <c r="U97" s="98">
        <v>0.5</v>
      </c>
      <c r="V97" s="97">
        <v>6.3</v>
      </c>
      <c r="W97" s="96">
        <v>0</v>
      </c>
      <c r="X97" s="98">
        <v>0.1</v>
      </c>
      <c r="Y97" s="97">
        <v>2.8</v>
      </c>
      <c r="Z97" s="96">
        <v>0</v>
      </c>
      <c r="AA97" s="98">
        <v>0</v>
      </c>
      <c r="AB97" s="97">
        <v>0</v>
      </c>
      <c r="AC97" s="96">
        <v>0</v>
      </c>
      <c r="AD97" s="98">
        <v>0.3</v>
      </c>
      <c r="AE97" s="97">
        <v>4.0999999999999996</v>
      </c>
      <c r="AF97" s="96">
        <v>0</v>
      </c>
      <c r="AG97" s="99">
        <v>0</v>
      </c>
      <c r="AH97" s="97">
        <v>0</v>
      </c>
      <c r="AI97" s="96">
        <v>0</v>
      </c>
      <c r="AJ97" s="98">
        <v>0.2</v>
      </c>
      <c r="AK97" s="97">
        <v>3.4</v>
      </c>
      <c r="AL97" s="96">
        <v>0</v>
      </c>
      <c r="AM97" s="98">
        <v>0.1</v>
      </c>
      <c r="AN97" s="97">
        <v>2</v>
      </c>
      <c r="AO97" s="96">
        <v>0</v>
      </c>
      <c r="AP97" s="98">
        <v>0.2</v>
      </c>
      <c r="AQ97" s="97">
        <v>3.4</v>
      </c>
      <c r="AR97" s="96">
        <v>0</v>
      </c>
    </row>
    <row r="98" spans="1:44" x14ac:dyDescent="0.2">
      <c r="A98" s="28" t="s">
        <v>135</v>
      </c>
      <c r="B98" s="29">
        <v>67</v>
      </c>
      <c r="C98" s="98">
        <v>0.8</v>
      </c>
      <c r="D98" s="97">
        <v>7.9</v>
      </c>
      <c r="E98" s="96">
        <v>0</v>
      </c>
      <c r="F98" s="98">
        <v>0.8</v>
      </c>
      <c r="G98" s="97">
        <v>5.6</v>
      </c>
      <c r="H98" s="96">
        <v>0</v>
      </c>
      <c r="I98" s="98">
        <v>0.6</v>
      </c>
      <c r="J98" s="97">
        <v>7</v>
      </c>
      <c r="K98" s="96">
        <v>0</v>
      </c>
      <c r="L98" s="98">
        <v>0</v>
      </c>
      <c r="M98" s="97">
        <v>0</v>
      </c>
      <c r="N98" s="96">
        <v>0</v>
      </c>
      <c r="O98" s="98">
        <v>1.2</v>
      </c>
      <c r="P98" s="97">
        <v>10.6</v>
      </c>
      <c r="Q98" s="96">
        <v>0</v>
      </c>
      <c r="R98" s="98">
        <v>1.2</v>
      </c>
      <c r="S98" s="97">
        <v>8.8000000000000007</v>
      </c>
      <c r="T98" s="96">
        <v>0</v>
      </c>
      <c r="U98" s="98">
        <v>1.1000000000000001</v>
      </c>
      <c r="V98" s="97">
        <v>8.1999999999999993</v>
      </c>
      <c r="W98" s="96">
        <v>0</v>
      </c>
      <c r="X98" s="98">
        <v>0.7</v>
      </c>
      <c r="Y98" s="97">
        <v>6.6</v>
      </c>
      <c r="Z98" s="96">
        <v>0</v>
      </c>
      <c r="AA98" s="98">
        <v>0.8</v>
      </c>
      <c r="AB98" s="97">
        <v>8.9</v>
      </c>
      <c r="AC98" s="96">
        <v>0</v>
      </c>
      <c r="AD98" s="98">
        <v>0.8</v>
      </c>
      <c r="AE98" s="97">
        <v>9.1</v>
      </c>
      <c r="AF98" s="96">
        <v>0</v>
      </c>
      <c r="AG98" s="99">
        <v>0.7</v>
      </c>
      <c r="AH98" s="97">
        <v>6.5</v>
      </c>
      <c r="AI98" s="96">
        <v>0</v>
      </c>
      <c r="AJ98" s="98">
        <v>0.8</v>
      </c>
      <c r="AK98" s="97">
        <v>8.3000000000000007</v>
      </c>
      <c r="AL98" s="96">
        <v>0</v>
      </c>
      <c r="AM98" s="98">
        <v>1</v>
      </c>
      <c r="AN98" s="97">
        <v>11</v>
      </c>
      <c r="AO98" s="96">
        <v>0</v>
      </c>
      <c r="AP98" s="98">
        <v>0.5</v>
      </c>
      <c r="AQ98" s="97">
        <v>5.3</v>
      </c>
      <c r="AR98" s="96">
        <v>0</v>
      </c>
    </row>
    <row r="99" spans="1:44" x14ac:dyDescent="0.2">
      <c r="A99" s="28" t="s">
        <v>136</v>
      </c>
      <c r="B99" s="29" t="s">
        <v>137</v>
      </c>
      <c r="C99" s="98">
        <v>0</v>
      </c>
      <c r="D99" s="97">
        <v>0</v>
      </c>
      <c r="E99" s="96">
        <v>0</v>
      </c>
      <c r="F99" s="98">
        <v>0</v>
      </c>
      <c r="G99" s="97">
        <v>0</v>
      </c>
      <c r="H99" s="96">
        <v>0</v>
      </c>
      <c r="I99" s="98">
        <v>0</v>
      </c>
      <c r="J99" s="97">
        <v>0</v>
      </c>
      <c r="K99" s="96">
        <v>0</v>
      </c>
      <c r="L99" s="98">
        <v>0</v>
      </c>
      <c r="M99" s="97">
        <v>0</v>
      </c>
      <c r="N99" s="96">
        <v>0</v>
      </c>
      <c r="O99" s="98">
        <v>0</v>
      </c>
      <c r="P99" s="97">
        <v>0</v>
      </c>
      <c r="Q99" s="96">
        <v>0</v>
      </c>
      <c r="R99" s="98">
        <v>0</v>
      </c>
      <c r="S99" s="97">
        <v>0</v>
      </c>
      <c r="T99" s="96">
        <v>0</v>
      </c>
      <c r="U99" s="98">
        <v>0</v>
      </c>
      <c r="V99" s="97">
        <v>0</v>
      </c>
      <c r="W99" s="96">
        <v>0</v>
      </c>
      <c r="X99" s="98">
        <v>0</v>
      </c>
      <c r="Y99" s="97">
        <v>0</v>
      </c>
      <c r="Z99" s="96">
        <v>0</v>
      </c>
      <c r="AA99" s="98">
        <v>0</v>
      </c>
      <c r="AB99" s="97">
        <v>0</v>
      </c>
      <c r="AC99" s="96">
        <v>0</v>
      </c>
      <c r="AD99" s="98">
        <v>0</v>
      </c>
      <c r="AE99" s="97">
        <v>0</v>
      </c>
      <c r="AF99" s="96">
        <v>0</v>
      </c>
      <c r="AG99" s="99">
        <v>0</v>
      </c>
      <c r="AH99" s="97">
        <v>0</v>
      </c>
      <c r="AI99" s="96">
        <v>0</v>
      </c>
      <c r="AJ99" s="98">
        <v>0</v>
      </c>
      <c r="AK99" s="97">
        <v>0</v>
      </c>
      <c r="AL99" s="96">
        <v>0</v>
      </c>
      <c r="AM99" s="98">
        <v>0</v>
      </c>
      <c r="AN99" s="97">
        <v>0</v>
      </c>
      <c r="AO99" s="96">
        <v>0</v>
      </c>
      <c r="AP99" s="98">
        <v>0</v>
      </c>
      <c r="AQ99" s="97">
        <v>0</v>
      </c>
      <c r="AR99" s="96">
        <v>0</v>
      </c>
    </row>
    <row r="100" spans="1:44" x14ac:dyDescent="0.2">
      <c r="A100" s="28" t="s">
        <v>138</v>
      </c>
      <c r="B100" s="29">
        <v>68</v>
      </c>
      <c r="C100" s="98">
        <v>0</v>
      </c>
      <c r="D100" s="97">
        <v>0</v>
      </c>
      <c r="E100" s="96">
        <v>0</v>
      </c>
      <c r="F100" s="98">
        <v>0</v>
      </c>
      <c r="G100" s="97">
        <v>0</v>
      </c>
      <c r="H100" s="96">
        <v>0</v>
      </c>
      <c r="I100" s="98">
        <v>0</v>
      </c>
      <c r="J100" s="97">
        <v>0</v>
      </c>
      <c r="K100" s="96">
        <v>0</v>
      </c>
      <c r="L100" s="98">
        <v>0</v>
      </c>
      <c r="M100" s="97">
        <v>0</v>
      </c>
      <c r="N100" s="96">
        <v>0</v>
      </c>
      <c r="O100" s="98">
        <v>0</v>
      </c>
      <c r="P100" s="97">
        <v>0</v>
      </c>
      <c r="Q100" s="96">
        <v>0</v>
      </c>
      <c r="R100" s="98">
        <v>0</v>
      </c>
      <c r="S100" s="97">
        <v>0</v>
      </c>
      <c r="T100" s="96">
        <v>0</v>
      </c>
      <c r="U100" s="98">
        <v>0</v>
      </c>
      <c r="V100" s="97">
        <v>0</v>
      </c>
      <c r="W100" s="96">
        <v>0</v>
      </c>
      <c r="X100" s="98">
        <v>0</v>
      </c>
      <c r="Y100" s="97">
        <v>0</v>
      </c>
      <c r="Z100" s="96">
        <v>0</v>
      </c>
      <c r="AA100" s="98">
        <v>0</v>
      </c>
      <c r="AB100" s="97">
        <v>0</v>
      </c>
      <c r="AC100" s="96">
        <v>0</v>
      </c>
      <c r="AD100" s="98">
        <v>0</v>
      </c>
      <c r="AE100" s="97">
        <v>0</v>
      </c>
      <c r="AF100" s="96">
        <v>0</v>
      </c>
      <c r="AG100" s="99">
        <v>0</v>
      </c>
      <c r="AH100" s="97">
        <v>0</v>
      </c>
      <c r="AI100" s="96">
        <v>0</v>
      </c>
      <c r="AJ100" s="98">
        <v>0</v>
      </c>
      <c r="AK100" s="97">
        <v>0</v>
      </c>
      <c r="AL100" s="96">
        <v>0</v>
      </c>
      <c r="AM100" s="98">
        <v>0</v>
      </c>
      <c r="AN100" s="97">
        <v>0</v>
      </c>
      <c r="AO100" s="96">
        <v>0</v>
      </c>
      <c r="AP100" s="98">
        <v>0</v>
      </c>
      <c r="AQ100" s="97">
        <v>0</v>
      </c>
      <c r="AR100" s="96">
        <v>0</v>
      </c>
    </row>
    <row r="101" spans="1:44" x14ac:dyDescent="0.2">
      <c r="A101" s="41" t="s">
        <v>139</v>
      </c>
      <c r="B101" s="42">
        <v>69</v>
      </c>
      <c r="C101" s="102">
        <v>0</v>
      </c>
      <c r="D101" s="101">
        <v>0</v>
      </c>
      <c r="E101" s="100">
        <v>0</v>
      </c>
      <c r="F101" s="102">
        <v>0</v>
      </c>
      <c r="G101" s="101">
        <v>0</v>
      </c>
      <c r="H101" s="100">
        <v>0</v>
      </c>
      <c r="I101" s="102">
        <v>0</v>
      </c>
      <c r="J101" s="101">
        <v>0</v>
      </c>
      <c r="K101" s="100">
        <v>0</v>
      </c>
      <c r="L101" s="102">
        <v>0</v>
      </c>
      <c r="M101" s="101">
        <v>0</v>
      </c>
      <c r="N101" s="100">
        <v>0</v>
      </c>
      <c r="O101" s="102">
        <v>0</v>
      </c>
      <c r="P101" s="101">
        <v>0</v>
      </c>
      <c r="Q101" s="100">
        <v>0</v>
      </c>
      <c r="R101" s="102">
        <v>0</v>
      </c>
      <c r="S101" s="101">
        <v>0</v>
      </c>
      <c r="T101" s="100">
        <v>0</v>
      </c>
      <c r="U101" s="102">
        <v>0</v>
      </c>
      <c r="V101" s="101">
        <v>0</v>
      </c>
      <c r="W101" s="100">
        <v>0</v>
      </c>
      <c r="X101" s="102">
        <v>0</v>
      </c>
      <c r="Y101" s="101">
        <v>0</v>
      </c>
      <c r="Z101" s="100">
        <v>0</v>
      </c>
      <c r="AA101" s="102">
        <v>0</v>
      </c>
      <c r="AB101" s="101">
        <v>0</v>
      </c>
      <c r="AC101" s="100">
        <v>0</v>
      </c>
      <c r="AD101" s="102">
        <v>0</v>
      </c>
      <c r="AE101" s="101">
        <v>0</v>
      </c>
      <c r="AF101" s="100">
        <v>0</v>
      </c>
      <c r="AG101" s="103">
        <v>0</v>
      </c>
      <c r="AH101" s="101">
        <v>0</v>
      </c>
      <c r="AI101" s="100">
        <v>0</v>
      </c>
      <c r="AJ101" s="102">
        <v>0</v>
      </c>
      <c r="AK101" s="101">
        <v>0</v>
      </c>
      <c r="AL101" s="100">
        <v>0</v>
      </c>
      <c r="AM101" s="102">
        <v>0</v>
      </c>
      <c r="AN101" s="101">
        <v>0</v>
      </c>
      <c r="AO101" s="100">
        <v>0</v>
      </c>
      <c r="AP101" s="102">
        <v>0</v>
      </c>
      <c r="AQ101" s="101">
        <v>0</v>
      </c>
      <c r="AR101" s="100">
        <v>0</v>
      </c>
    </row>
    <row r="102" spans="1:44" x14ac:dyDescent="0.2">
      <c r="A102" s="47" t="s">
        <v>140</v>
      </c>
      <c r="B102" s="48">
        <v>70</v>
      </c>
      <c r="C102" s="110">
        <v>38</v>
      </c>
      <c r="D102" s="109">
        <v>37.200000000000003</v>
      </c>
      <c r="E102" s="108">
        <v>34</v>
      </c>
      <c r="F102" s="110">
        <v>20.8</v>
      </c>
      <c r="G102" s="109">
        <v>29.1</v>
      </c>
      <c r="H102" s="108">
        <v>8.5</v>
      </c>
      <c r="I102" s="110">
        <v>28.9</v>
      </c>
      <c r="J102" s="109">
        <v>36.6</v>
      </c>
      <c r="K102" s="108">
        <v>15.8</v>
      </c>
      <c r="L102" s="110">
        <v>45.4</v>
      </c>
      <c r="M102" s="109">
        <v>37.700000000000003</v>
      </c>
      <c r="N102" s="108">
        <v>44.8</v>
      </c>
      <c r="O102" s="110">
        <v>40.6</v>
      </c>
      <c r="P102" s="109">
        <v>39.200000000000003</v>
      </c>
      <c r="Q102" s="108">
        <v>35.799999999999997</v>
      </c>
      <c r="R102" s="110">
        <v>36.700000000000003</v>
      </c>
      <c r="S102" s="109">
        <v>36.6</v>
      </c>
      <c r="T102" s="108">
        <v>29.7</v>
      </c>
      <c r="U102" s="110">
        <v>35.5</v>
      </c>
      <c r="V102" s="109">
        <v>39.299999999999997</v>
      </c>
      <c r="W102" s="108">
        <v>23.5</v>
      </c>
      <c r="X102" s="110">
        <v>36.4</v>
      </c>
      <c r="Y102" s="109">
        <v>36.1</v>
      </c>
      <c r="Z102" s="108">
        <v>30</v>
      </c>
      <c r="AA102" s="110">
        <v>42.5</v>
      </c>
      <c r="AB102" s="109">
        <v>40.1</v>
      </c>
      <c r="AC102" s="108">
        <v>43.6</v>
      </c>
      <c r="AD102" s="110">
        <v>41</v>
      </c>
      <c r="AE102" s="109">
        <v>33.200000000000003</v>
      </c>
      <c r="AF102" s="108">
        <v>49.4</v>
      </c>
      <c r="AG102" s="111">
        <v>41.2</v>
      </c>
      <c r="AH102" s="109">
        <v>37.5</v>
      </c>
      <c r="AI102" s="108">
        <v>44</v>
      </c>
      <c r="AJ102" s="110">
        <v>39.200000000000003</v>
      </c>
      <c r="AK102" s="109">
        <v>37.299999999999997</v>
      </c>
      <c r="AL102" s="108">
        <v>39.4</v>
      </c>
      <c r="AM102" s="110">
        <v>41.9</v>
      </c>
      <c r="AN102" s="109">
        <v>35.9</v>
      </c>
      <c r="AO102" s="108">
        <v>48.6</v>
      </c>
      <c r="AP102" s="110">
        <v>40.6</v>
      </c>
      <c r="AQ102" s="109">
        <v>36.299999999999997</v>
      </c>
      <c r="AR102" s="108">
        <v>46</v>
      </c>
    </row>
    <row r="103" spans="1:44" x14ac:dyDescent="0.2">
      <c r="A103" s="28" t="s">
        <v>141</v>
      </c>
      <c r="B103" s="29" t="s">
        <v>142</v>
      </c>
      <c r="C103" s="98">
        <v>131.69999999999999</v>
      </c>
      <c r="D103" s="97">
        <v>143.69999999999999</v>
      </c>
      <c r="E103" s="96">
        <v>94.5</v>
      </c>
      <c r="F103" s="98">
        <v>182.9</v>
      </c>
      <c r="G103" s="97">
        <v>144.6</v>
      </c>
      <c r="H103" s="96">
        <v>166.7</v>
      </c>
      <c r="I103" s="98">
        <v>305.3</v>
      </c>
      <c r="J103" s="97">
        <v>151.19999999999999</v>
      </c>
      <c r="K103" s="96">
        <v>278.3</v>
      </c>
      <c r="L103" s="98">
        <v>109.4</v>
      </c>
      <c r="M103" s="97">
        <v>122.8</v>
      </c>
      <c r="N103" s="96">
        <v>79.099999999999994</v>
      </c>
      <c r="O103" s="98">
        <v>91</v>
      </c>
      <c r="P103" s="97">
        <v>122.1</v>
      </c>
      <c r="Q103" s="96">
        <v>49.5</v>
      </c>
      <c r="R103" s="98">
        <v>91.4</v>
      </c>
      <c r="S103" s="97">
        <v>116.4</v>
      </c>
      <c r="T103" s="96">
        <v>42.8</v>
      </c>
      <c r="U103" s="98">
        <v>95</v>
      </c>
      <c r="V103" s="97">
        <v>129.4</v>
      </c>
      <c r="W103" s="96">
        <v>49.2</v>
      </c>
      <c r="X103" s="98">
        <v>101</v>
      </c>
      <c r="Y103" s="97">
        <v>132</v>
      </c>
      <c r="Z103" s="96">
        <v>58.7</v>
      </c>
      <c r="AA103" s="98">
        <v>128</v>
      </c>
      <c r="AB103" s="97">
        <v>139.9</v>
      </c>
      <c r="AC103" s="96">
        <v>100</v>
      </c>
      <c r="AD103" s="98">
        <v>136.69999999999999</v>
      </c>
      <c r="AE103" s="97">
        <v>133.6</v>
      </c>
      <c r="AF103" s="96">
        <v>106</v>
      </c>
      <c r="AG103" s="99">
        <v>136.1</v>
      </c>
      <c r="AH103" s="97">
        <v>133.69999999999999</v>
      </c>
      <c r="AI103" s="96">
        <v>103</v>
      </c>
      <c r="AJ103" s="98">
        <v>115.2</v>
      </c>
      <c r="AK103" s="97">
        <v>132.80000000000001</v>
      </c>
      <c r="AL103" s="96">
        <v>77</v>
      </c>
      <c r="AM103" s="98">
        <v>127.3</v>
      </c>
      <c r="AN103" s="97">
        <v>127.7</v>
      </c>
      <c r="AO103" s="96">
        <v>102</v>
      </c>
      <c r="AP103" s="98">
        <v>140.80000000000001</v>
      </c>
      <c r="AQ103" s="97">
        <v>136.6</v>
      </c>
      <c r="AR103" s="96">
        <v>106</v>
      </c>
    </row>
    <row r="104" spans="1:44" x14ac:dyDescent="0.2">
      <c r="A104" s="28" t="s">
        <v>143</v>
      </c>
      <c r="B104" s="29" t="s">
        <v>144</v>
      </c>
      <c r="C104" s="98">
        <v>131.69999999999999</v>
      </c>
      <c r="D104" s="97">
        <v>143.69999999999999</v>
      </c>
      <c r="E104" s="96">
        <v>94.5</v>
      </c>
      <c r="F104" s="98">
        <v>182.9</v>
      </c>
      <c r="G104" s="97">
        <v>144.6</v>
      </c>
      <c r="H104" s="96">
        <v>166.7</v>
      </c>
      <c r="I104" s="98">
        <v>305.3</v>
      </c>
      <c r="J104" s="97">
        <v>151.19999999999999</v>
      </c>
      <c r="K104" s="96">
        <v>278.3</v>
      </c>
      <c r="L104" s="98">
        <v>109.4</v>
      </c>
      <c r="M104" s="97">
        <v>122.8</v>
      </c>
      <c r="N104" s="96">
        <v>79.099999999999994</v>
      </c>
      <c r="O104" s="98">
        <v>91</v>
      </c>
      <c r="P104" s="97">
        <v>122.1</v>
      </c>
      <c r="Q104" s="96">
        <v>49.5</v>
      </c>
      <c r="R104" s="98">
        <v>91.4</v>
      </c>
      <c r="S104" s="97">
        <v>116.4</v>
      </c>
      <c r="T104" s="96">
        <v>42.8</v>
      </c>
      <c r="U104" s="98">
        <v>95</v>
      </c>
      <c r="V104" s="97">
        <v>129.4</v>
      </c>
      <c r="W104" s="96">
        <v>49.2</v>
      </c>
      <c r="X104" s="98">
        <v>101</v>
      </c>
      <c r="Y104" s="97">
        <v>132</v>
      </c>
      <c r="Z104" s="96">
        <v>58.7</v>
      </c>
      <c r="AA104" s="98">
        <v>128</v>
      </c>
      <c r="AB104" s="97">
        <v>139.9</v>
      </c>
      <c r="AC104" s="96">
        <v>100</v>
      </c>
      <c r="AD104" s="98">
        <v>136.69999999999999</v>
      </c>
      <c r="AE104" s="97">
        <v>133.6</v>
      </c>
      <c r="AF104" s="96">
        <v>106</v>
      </c>
      <c r="AG104" s="99">
        <v>136.1</v>
      </c>
      <c r="AH104" s="97">
        <v>133.69999999999999</v>
      </c>
      <c r="AI104" s="96">
        <v>103</v>
      </c>
      <c r="AJ104" s="98">
        <v>115.2</v>
      </c>
      <c r="AK104" s="97">
        <v>132.80000000000001</v>
      </c>
      <c r="AL104" s="96">
        <v>77</v>
      </c>
      <c r="AM104" s="98">
        <v>127.3</v>
      </c>
      <c r="AN104" s="97">
        <v>127.7</v>
      </c>
      <c r="AO104" s="96">
        <v>102</v>
      </c>
      <c r="AP104" s="98">
        <v>140.80000000000001</v>
      </c>
      <c r="AQ104" s="97">
        <v>136.6</v>
      </c>
      <c r="AR104" s="96">
        <v>106</v>
      </c>
    </row>
    <row r="105" spans="1:44" x14ac:dyDescent="0.2">
      <c r="A105" s="28" t="s">
        <v>145</v>
      </c>
      <c r="B105" s="29">
        <v>71</v>
      </c>
      <c r="C105" s="98">
        <v>82.2</v>
      </c>
      <c r="D105" s="97">
        <v>120.7</v>
      </c>
      <c r="E105" s="96">
        <v>5</v>
      </c>
      <c r="F105" s="98">
        <v>136.9</v>
      </c>
      <c r="G105" s="97">
        <v>129.1</v>
      </c>
      <c r="H105" s="96">
        <v>124.5</v>
      </c>
      <c r="I105" s="98">
        <v>255.3</v>
      </c>
      <c r="J105" s="97">
        <v>139.30000000000001</v>
      </c>
      <c r="K105" s="96">
        <v>206</v>
      </c>
      <c r="L105" s="98">
        <v>69.7</v>
      </c>
      <c r="M105" s="97">
        <v>111.5</v>
      </c>
      <c r="N105" s="96">
        <v>0</v>
      </c>
      <c r="O105" s="98">
        <v>53</v>
      </c>
      <c r="P105" s="97">
        <v>108.4</v>
      </c>
      <c r="Q105" s="96">
        <v>0</v>
      </c>
      <c r="R105" s="98">
        <v>50.1</v>
      </c>
      <c r="S105" s="97">
        <v>87.2</v>
      </c>
      <c r="T105" s="96">
        <v>0</v>
      </c>
      <c r="U105" s="98">
        <v>51.7</v>
      </c>
      <c r="V105" s="97">
        <v>105.6</v>
      </c>
      <c r="W105" s="96">
        <v>0</v>
      </c>
      <c r="X105" s="98">
        <v>50.7</v>
      </c>
      <c r="Y105" s="97">
        <v>96.7</v>
      </c>
      <c r="Z105" s="96">
        <v>0</v>
      </c>
      <c r="AA105" s="98">
        <v>74.3</v>
      </c>
      <c r="AB105" s="97">
        <v>116.2</v>
      </c>
      <c r="AC105" s="96">
        <v>7.9</v>
      </c>
      <c r="AD105" s="98">
        <v>82.6</v>
      </c>
      <c r="AE105" s="97">
        <v>106.2</v>
      </c>
      <c r="AF105" s="96">
        <v>13.6</v>
      </c>
      <c r="AG105" s="99">
        <v>78.8</v>
      </c>
      <c r="AH105" s="97">
        <v>104.8</v>
      </c>
      <c r="AI105" s="96">
        <v>0</v>
      </c>
      <c r="AJ105" s="98">
        <v>65.2</v>
      </c>
      <c r="AK105" s="97">
        <v>105.3</v>
      </c>
      <c r="AL105" s="96">
        <v>0</v>
      </c>
      <c r="AM105" s="98">
        <v>74.2</v>
      </c>
      <c r="AN105" s="97">
        <v>100.9</v>
      </c>
      <c r="AO105" s="96">
        <v>6.9</v>
      </c>
      <c r="AP105" s="98">
        <v>83.6</v>
      </c>
      <c r="AQ105" s="97">
        <v>108.5</v>
      </c>
      <c r="AR105" s="96">
        <v>6.4</v>
      </c>
    </row>
    <row r="106" spans="1:44" x14ac:dyDescent="0.2">
      <c r="A106" s="28" t="s">
        <v>146</v>
      </c>
      <c r="B106" s="29">
        <v>72</v>
      </c>
      <c r="C106" s="98">
        <v>4</v>
      </c>
      <c r="D106" s="97">
        <v>10.199999999999999</v>
      </c>
      <c r="E106" s="96">
        <v>0</v>
      </c>
      <c r="F106" s="98">
        <v>3.3</v>
      </c>
      <c r="G106" s="97">
        <v>7.2</v>
      </c>
      <c r="H106" s="96">
        <v>0</v>
      </c>
      <c r="I106" s="98">
        <v>4.0999999999999996</v>
      </c>
      <c r="J106" s="97">
        <v>9.8000000000000007</v>
      </c>
      <c r="K106" s="96">
        <v>0</v>
      </c>
      <c r="L106" s="98">
        <v>5.3</v>
      </c>
      <c r="M106" s="97">
        <v>10.7</v>
      </c>
      <c r="N106" s="96">
        <v>0</v>
      </c>
      <c r="O106" s="98">
        <v>3.7</v>
      </c>
      <c r="P106" s="97">
        <v>11.6</v>
      </c>
      <c r="Q106" s="96">
        <v>0</v>
      </c>
      <c r="R106" s="98">
        <v>5.0999999999999996</v>
      </c>
      <c r="S106" s="97">
        <v>14.5</v>
      </c>
      <c r="T106" s="96">
        <v>0</v>
      </c>
      <c r="U106" s="98">
        <v>3.6</v>
      </c>
      <c r="V106" s="97">
        <v>8.4</v>
      </c>
      <c r="W106" s="96">
        <v>0</v>
      </c>
      <c r="X106" s="98">
        <v>4.3</v>
      </c>
      <c r="Y106" s="97">
        <v>10.9</v>
      </c>
      <c r="Z106" s="96">
        <v>0</v>
      </c>
      <c r="AA106" s="98">
        <v>3.8</v>
      </c>
      <c r="AB106" s="97">
        <v>10.199999999999999</v>
      </c>
      <c r="AC106" s="96">
        <v>0</v>
      </c>
      <c r="AD106" s="98">
        <v>3.4</v>
      </c>
      <c r="AE106" s="97">
        <v>7.6</v>
      </c>
      <c r="AF106" s="96">
        <v>0</v>
      </c>
      <c r="AG106" s="99">
        <v>4.3</v>
      </c>
      <c r="AH106" s="97">
        <v>10.199999999999999</v>
      </c>
      <c r="AI106" s="96">
        <v>0</v>
      </c>
      <c r="AJ106" s="98">
        <v>4</v>
      </c>
      <c r="AK106" s="97">
        <v>10.3</v>
      </c>
      <c r="AL106" s="96">
        <v>0</v>
      </c>
      <c r="AM106" s="98">
        <v>2.9</v>
      </c>
      <c r="AN106" s="97">
        <v>8</v>
      </c>
      <c r="AO106" s="96">
        <v>0</v>
      </c>
      <c r="AP106" s="98">
        <v>4.2</v>
      </c>
      <c r="AQ106" s="97">
        <v>9.3000000000000007</v>
      </c>
      <c r="AR106" s="96">
        <v>0</v>
      </c>
    </row>
    <row r="107" spans="1:44" x14ac:dyDescent="0.2">
      <c r="A107" s="28" t="s">
        <v>147</v>
      </c>
      <c r="B107" s="29">
        <v>73</v>
      </c>
      <c r="C107" s="98">
        <v>37.200000000000003</v>
      </c>
      <c r="D107" s="97">
        <v>67</v>
      </c>
      <c r="E107" s="96">
        <v>0</v>
      </c>
      <c r="F107" s="98">
        <v>33.4</v>
      </c>
      <c r="G107" s="97">
        <v>43.2</v>
      </c>
      <c r="H107" s="96">
        <v>0</v>
      </c>
      <c r="I107" s="98">
        <v>31.8</v>
      </c>
      <c r="J107" s="97">
        <v>62.5</v>
      </c>
      <c r="K107" s="96">
        <v>0</v>
      </c>
      <c r="L107" s="98">
        <v>22.7</v>
      </c>
      <c r="M107" s="97">
        <v>47.3</v>
      </c>
      <c r="N107" s="96">
        <v>0</v>
      </c>
      <c r="O107" s="98">
        <v>24.3</v>
      </c>
      <c r="P107" s="97">
        <v>51.8</v>
      </c>
      <c r="Q107" s="96">
        <v>0</v>
      </c>
      <c r="R107" s="98">
        <v>24</v>
      </c>
      <c r="S107" s="97">
        <v>58.6</v>
      </c>
      <c r="T107" s="96">
        <v>0</v>
      </c>
      <c r="U107" s="98">
        <v>30.5</v>
      </c>
      <c r="V107" s="97">
        <v>70.3</v>
      </c>
      <c r="W107" s="96">
        <v>0</v>
      </c>
      <c r="X107" s="98">
        <v>39.799999999999997</v>
      </c>
      <c r="Y107" s="97">
        <v>82</v>
      </c>
      <c r="Z107" s="96">
        <v>0</v>
      </c>
      <c r="AA107" s="98">
        <v>42.3</v>
      </c>
      <c r="AB107" s="97">
        <v>58.8</v>
      </c>
      <c r="AC107" s="96">
        <v>0</v>
      </c>
      <c r="AD107" s="98">
        <v>46.2</v>
      </c>
      <c r="AE107" s="97">
        <v>69.099999999999994</v>
      </c>
      <c r="AF107" s="96">
        <v>0</v>
      </c>
      <c r="AG107" s="99">
        <v>46.5</v>
      </c>
      <c r="AH107" s="97">
        <v>71.7</v>
      </c>
      <c r="AI107" s="96">
        <v>0</v>
      </c>
      <c r="AJ107" s="98">
        <v>38.5</v>
      </c>
      <c r="AK107" s="97">
        <v>68.900000000000006</v>
      </c>
      <c r="AL107" s="96">
        <v>0</v>
      </c>
      <c r="AM107" s="98">
        <v>43.7</v>
      </c>
      <c r="AN107" s="97">
        <v>65.8</v>
      </c>
      <c r="AO107" s="96">
        <v>0</v>
      </c>
      <c r="AP107" s="98">
        <v>47.8</v>
      </c>
      <c r="AQ107" s="97">
        <v>70</v>
      </c>
      <c r="AR107" s="96">
        <v>0</v>
      </c>
    </row>
    <row r="108" spans="1:44" x14ac:dyDescent="0.2">
      <c r="A108" s="28" t="s">
        <v>148</v>
      </c>
      <c r="B108" s="29">
        <v>74</v>
      </c>
      <c r="C108" s="98">
        <v>8.1999999999999993</v>
      </c>
      <c r="D108" s="97">
        <v>34.5</v>
      </c>
      <c r="E108" s="96">
        <v>0</v>
      </c>
      <c r="F108" s="98">
        <v>9.3000000000000007</v>
      </c>
      <c r="G108" s="97">
        <v>31</v>
      </c>
      <c r="H108" s="96">
        <v>0</v>
      </c>
      <c r="I108" s="98">
        <v>14.1</v>
      </c>
      <c r="J108" s="97">
        <v>38.9</v>
      </c>
      <c r="K108" s="96">
        <v>0</v>
      </c>
      <c r="L108" s="98">
        <v>11.7</v>
      </c>
      <c r="M108" s="97">
        <v>40.700000000000003</v>
      </c>
      <c r="N108" s="96">
        <v>0</v>
      </c>
      <c r="O108" s="98">
        <v>10</v>
      </c>
      <c r="P108" s="97">
        <v>34.1</v>
      </c>
      <c r="Q108" s="96">
        <v>0</v>
      </c>
      <c r="R108" s="98">
        <v>12.2</v>
      </c>
      <c r="S108" s="97">
        <v>47.3</v>
      </c>
      <c r="T108" s="96">
        <v>0</v>
      </c>
      <c r="U108" s="98">
        <v>9.1999999999999993</v>
      </c>
      <c r="V108" s="97">
        <v>33.299999999999997</v>
      </c>
      <c r="W108" s="96">
        <v>0</v>
      </c>
      <c r="X108" s="98">
        <v>6.2</v>
      </c>
      <c r="Y108" s="97">
        <v>30.8</v>
      </c>
      <c r="Z108" s="96">
        <v>0</v>
      </c>
      <c r="AA108" s="98">
        <v>7.8</v>
      </c>
      <c r="AB108" s="97">
        <v>35</v>
      </c>
      <c r="AC108" s="96">
        <v>0</v>
      </c>
      <c r="AD108" s="98">
        <v>4.5</v>
      </c>
      <c r="AE108" s="97">
        <v>26.8</v>
      </c>
      <c r="AF108" s="96">
        <v>0</v>
      </c>
      <c r="AG108" s="99">
        <v>6.5</v>
      </c>
      <c r="AH108" s="97">
        <v>32.799999999999997</v>
      </c>
      <c r="AI108" s="96">
        <v>0</v>
      </c>
      <c r="AJ108" s="98">
        <v>7.5</v>
      </c>
      <c r="AK108" s="97">
        <v>33.9</v>
      </c>
      <c r="AL108" s="96">
        <v>0</v>
      </c>
      <c r="AM108" s="98">
        <v>6.5</v>
      </c>
      <c r="AN108" s="97">
        <v>30.8</v>
      </c>
      <c r="AO108" s="96">
        <v>0</v>
      </c>
      <c r="AP108" s="98">
        <v>5.3</v>
      </c>
      <c r="AQ108" s="97">
        <v>27.3</v>
      </c>
      <c r="AR108" s="96">
        <v>0</v>
      </c>
    </row>
    <row r="109" spans="1:44" x14ac:dyDescent="0.2">
      <c r="A109" s="28" t="s">
        <v>149</v>
      </c>
      <c r="B109" s="29">
        <v>75</v>
      </c>
      <c r="C109" s="98">
        <v>0</v>
      </c>
      <c r="D109" s="97">
        <v>0</v>
      </c>
      <c r="E109" s="96">
        <v>0</v>
      </c>
      <c r="F109" s="98">
        <v>0</v>
      </c>
      <c r="G109" s="97">
        <v>0</v>
      </c>
      <c r="H109" s="96">
        <v>0</v>
      </c>
      <c r="I109" s="98">
        <v>0</v>
      </c>
      <c r="J109" s="97">
        <v>0</v>
      </c>
      <c r="K109" s="96">
        <v>0</v>
      </c>
      <c r="L109" s="98">
        <v>0</v>
      </c>
      <c r="M109" s="97">
        <v>0</v>
      </c>
      <c r="N109" s="96">
        <v>0</v>
      </c>
      <c r="O109" s="98">
        <v>0</v>
      </c>
      <c r="P109" s="97">
        <v>0</v>
      </c>
      <c r="Q109" s="96">
        <v>0</v>
      </c>
      <c r="R109" s="98">
        <v>0</v>
      </c>
      <c r="S109" s="97">
        <v>0</v>
      </c>
      <c r="T109" s="96">
        <v>0</v>
      </c>
      <c r="U109" s="98">
        <v>0</v>
      </c>
      <c r="V109" s="97">
        <v>0</v>
      </c>
      <c r="W109" s="96">
        <v>0</v>
      </c>
      <c r="X109" s="98">
        <v>0</v>
      </c>
      <c r="Y109" s="97">
        <v>0</v>
      </c>
      <c r="Z109" s="96">
        <v>0</v>
      </c>
      <c r="AA109" s="98">
        <v>0</v>
      </c>
      <c r="AB109" s="97">
        <v>0</v>
      </c>
      <c r="AC109" s="96">
        <v>0</v>
      </c>
      <c r="AD109" s="98">
        <v>0</v>
      </c>
      <c r="AE109" s="97">
        <v>0</v>
      </c>
      <c r="AF109" s="96">
        <v>0</v>
      </c>
      <c r="AG109" s="99">
        <v>0</v>
      </c>
      <c r="AH109" s="97">
        <v>0</v>
      </c>
      <c r="AI109" s="96">
        <v>0</v>
      </c>
      <c r="AJ109" s="98">
        <v>0</v>
      </c>
      <c r="AK109" s="97">
        <v>0</v>
      </c>
      <c r="AL109" s="96">
        <v>0</v>
      </c>
      <c r="AM109" s="98">
        <v>0</v>
      </c>
      <c r="AN109" s="97">
        <v>0</v>
      </c>
      <c r="AO109" s="96">
        <v>0</v>
      </c>
      <c r="AP109" s="98">
        <v>0</v>
      </c>
      <c r="AQ109" s="97">
        <v>0</v>
      </c>
      <c r="AR109" s="96">
        <v>0</v>
      </c>
    </row>
    <row r="110" spans="1:44" x14ac:dyDescent="0.2">
      <c r="A110" s="53" t="s">
        <v>150</v>
      </c>
      <c r="B110" s="54" t="s">
        <v>151</v>
      </c>
      <c r="C110" s="106">
        <v>10.9</v>
      </c>
      <c r="D110" s="105">
        <v>9.6999999999999993</v>
      </c>
      <c r="E110" s="104">
        <v>8.6</v>
      </c>
      <c r="F110" s="106">
        <v>5.6</v>
      </c>
      <c r="G110" s="105">
        <v>5</v>
      </c>
      <c r="H110" s="104">
        <v>4.0999999999999996</v>
      </c>
      <c r="I110" s="106">
        <v>9.8000000000000007</v>
      </c>
      <c r="J110" s="105">
        <v>7.7</v>
      </c>
      <c r="K110" s="104">
        <v>8.5</v>
      </c>
      <c r="L110" s="106">
        <v>12.2</v>
      </c>
      <c r="M110" s="105">
        <v>9.5</v>
      </c>
      <c r="N110" s="104">
        <v>10.199999999999999</v>
      </c>
      <c r="O110" s="106">
        <v>11.3</v>
      </c>
      <c r="P110" s="105">
        <v>10.6</v>
      </c>
      <c r="Q110" s="104">
        <v>8.8000000000000007</v>
      </c>
      <c r="R110" s="106">
        <v>12.3</v>
      </c>
      <c r="S110" s="105">
        <v>10.4</v>
      </c>
      <c r="T110" s="104">
        <v>9.6</v>
      </c>
      <c r="U110" s="106">
        <v>11.3</v>
      </c>
      <c r="V110" s="105">
        <v>9.5</v>
      </c>
      <c r="W110" s="104">
        <v>10</v>
      </c>
      <c r="X110" s="106">
        <v>11.4</v>
      </c>
      <c r="Y110" s="105">
        <v>10.1</v>
      </c>
      <c r="Z110" s="104">
        <v>9</v>
      </c>
      <c r="AA110" s="106">
        <v>11.7</v>
      </c>
      <c r="AB110" s="105">
        <v>9.6999999999999993</v>
      </c>
      <c r="AC110" s="104">
        <v>10</v>
      </c>
      <c r="AD110" s="106">
        <v>10.8</v>
      </c>
      <c r="AE110" s="105">
        <v>10</v>
      </c>
      <c r="AF110" s="104">
        <v>8.6</v>
      </c>
      <c r="AG110" s="107">
        <v>9.1</v>
      </c>
      <c r="AH110" s="105">
        <v>9.1999999999999993</v>
      </c>
      <c r="AI110" s="104">
        <v>6.7</v>
      </c>
      <c r="AJ110" s="106">
        <v>11.1</v>
      </c>
      <c r="AK110" s="105">
        <v>9.9</v>
      </c>
      <c r="AL110" s="104">
        <v>9</v>
      </c>
      <c r="AM110" s="106">
        <v>11.2</v>
      </c>
      <c r="AN110" s="105">
        <v>9.8000000000000007</v>
      </c>
      <c r="AO110" s="104">
        <v>9.1999999999999993</v>
      </c>
      <c r="AP110" s="106">
        <v>9.6999999999999993</v>
      </c>
      <c r="AQ110" s="105">
        <v>9.4</v>
      </c>
      <c r="AR110" s="104">
        <v>7</v>
      </c>
    </row>
    <row r="111" spans="1:44" x14ac:dyDescent="0.2">
      <c r="A111" s="28" t="s">
        <v>152</v>
      </c>
      <c r="B111" s="29">
        <v>76</v>
      </c>
      <c r="C111" s="98">
        <v>1.2</v>
      </c>
      <c r="D111" s="97">
        <v>3.2</v>
      </c>
      <c r="E111" s="96">
        <v>0</v>
      </c>
      <c r="F111" s="98">
        <v>0.8</v>
      </c>
      <c r="G111" s="97">
        <v>2</v>
      </c>
      <c r="H111" s="96">
        <v>0</v>
      </c>
      <c r="I111" s="98">
        <v>1.3</v>
      </c>
      <c r="J111" s="97">
        <v>3.5</v>
      </c>
      <c r="K111" s="96">
        <v>0</v>
      </c>
      <c r="L111" s="98">
        <v>1</v>
      </c>
      <c r="M111" s="97">
        <v>2.8</v>
      </c>
      <c r="N111" s="96">
        <v>0</v>
      </c>
      <c r="O111" s="98">
        <v>1</v>
      </c>
      <c r="P111" s="97">
        <v>2.9</v>
      </c>
      <c r="Q111" s="96">
        <v>0</v>
      </c>
      <c r="R111" s="98">
        <v>1.3</v>
      </c>
      <c r="S111" s="97">
        <v>3.3</v>
      </c>
      <c r="T111" s="96">
        <v>0</v>
      </c>
      <c r="U111" s="98">
        <v>1.3</v>
      </c>
      <c r="V111" s="97">
        <v>3.2</v>
      </c>
      <c r="W111" s="96">
        <v>0</v>
      </c>
      <c r="X111" s="98">
        <v>1.3</v>
      </c>
      <c r="Y111" s="97">
        <v>3.7</v>
      </c>
      <c r="Z111" s="96">
        <v>0</v>
      </c>
      <c r="AA111" s="98">
        <v>1.3</v>
      </c>
      <c r="AB111" s="97">
        <v>3.4</v>
      </c>
      <c r="AC111" s="96">
        <v>0</v>
      </c>
      <c r="AD111" s="98">
        <v>1.2</v>
      </c>
      <c r="AE111" s="97">
        <v>3.1</v>
      </c>
      <c r="AF111" s="96">
        <v>0</v>
      </c>
      <c r="AG111" s="99">
        <v>0.7</v>
      </c>
      <c r="AH111" s="97">
        <v>2.5</v>
      </c>
      <c r="AI111" s="96">
        <v>0</v>
      </c>
      <c r="AJ111" s="98">
        <v>1.2</v>
      </c>
      <c r="AK111" s="97">
        <v>3.2</v>
      </c>
      <c r="AL111" s="96">
        <v>0</v>
      </c>
      <c r="AM111" s="98">
        <v>1.1000000000000001</v>
      </c>
      <c r="AN111" s="97">
        <v>2.8</v>
      </c>
      <c r="AO111" s="96">
        <v>0</v>
      </c>
      <c r="AP111" s="98">
        <v>0.9</v>
      </c>
      <c r="AQ111" s="97">
        <v>2.8</v>
      </c>
      <c r="AR111" s="96">
        <v>0</v>
      </c>
    </row>
    <row r="112" spans="1:44" x14ac:dyDescent="0.2">
      <c r="A112" s="28" t="s">
        <v>153</v>
      </c>
      <c r="B112" s="29">
        <v>77</v>
      </c>
      <c r="C112" s="98">
        <v>1.1000000000000001</v>
      </c>
      <c r="D112" s="97">
        <v>3.4</v>
      </c>
      <c r="E112" s="96">
        <v>0</v>
      </c>
      <c r="F112" s="98">
        <v>0.2</v>
      </c>
      <c r="G112" s="97">
        <v>1.1000000000000001</v>
      </c>
      <c r="H112" s="96">
        <v>0</v>
      </c>
      <c r="I112" s="98">
        <v>0.8</v>
      </c>
      <c r="J112" s="97">
        <v>2.2999999999999998</v>
      </c>
      <c r="K112" s="96">
        <v>0</v>
      </c>
      <c r="L112" s="98">
        <v>0.8</v>
      </c>
      <c r="M112" s="97">
        <v>2.8</v>
      </c>
      <c r="N112" s="96">
        <v>0</v>
      </c>
      <c r="O112" s="98">
        <v>0.8</v>
      </c>
      <c r="P112" s="97">
        <v>2.7</v>
      </c>
      <c r="Q112" s="96">
        <v>0</v>
      </c>
      <c r="R112" s="98">
        <v>0.6</v>
      </c>
      <c r="S112" s="97">
        <v>2.5</v>
      </c>
      <c r="T112" s="96">
        <v>0</v>
      </c>
      <c r="U112" s="98">
        <v>1.2</v>
      </c>
      <c r="V112" s="97">
        <v>4.2</v>
      </c>
      <c r="W112" s="96">
        <v>0</v>
      </c>
      <c r="X112" s="98">
        <v>1.3</v>
      </c>
      <c r="Y112" s="97">
        <v>4.4000000000000004</v>
      </c>
      <c r="Z112" s="96">
        <v>0</v>
      </c>
      <c r="AA112" s="98">
        <v>1.5</v>
      </c>
      <c r="AB112" s="97">
        <v>3.7</v>
      </c>
      <c r="AC112" s="96">
        <v>0</v>
      </c>
      <c r="AD112" s="98">
        <v>1.2</v>
      </c>
      <c r="AE112" s="97">
        <v>3.3</v>
      </c>
      <c r="AF112" s="96">
        <v>0</v>
      </c>
      <c r="AG112" s="99">
        <v>0.8</v>
      </c>
      <c r="AH112" s="97">
        <v>2.5</v>
      </c>
      <c r="AI112" s="96">
        <v>0</v>
      </c>
      <c r="AJ112" s="98">
        <v>1.1000000000000001</v>
      </c>
      <c r="AK112" s="97">
        <v>3.6</v>
      </c>
      <c r="AL112" s="96">
        <v>0</v>
      </c>
      <c r="AM112" s="98">
        <v>1.5</v>
      </c>
      <c r="AN112" s="97">
        <v>3.6</v>
      </c>
      <c r="AO112" s="96">
        <v>0</v>
      </c>
      <c r="AP112" s="98">
        <v>0.9</v>
      </c>
      <c r="AQ112" s="97">
        <v>3</v>
      </c>
      <c r="AR112" s="96">
        <v>0</v>
      </c>
    </row>
    <row r="113" spans="1:44" x14ac:dyDescent="0.2">
      <c r="A113" s="28" t="s">
        <v>154</v>
      </c>
      <c r="B113" s="29">
        <v>78</v>
      </c>
      <c r="C113" s="98">
        <v>8.4</v>
      </c>
      <c r="D113" s="97">
        <v>8.5</v>
      </c>
      <c r="E113" s="96">
        <v>6</v>
      </c>
      <c r="F113" s="98">
        <v>4.5</v>
      </c>
      <c r="G113" s="97">
        <v>4.3</v>
      </c>
      <c r="H113" s="96">
        <v>3.6</v>
      </c>
      <c r="I113" s="98">
        <v>7.2</v>
      </c>
      <c r="J113" s="97">
        <v>6.5</v>
      </c>
      <c r="K113" s="96">
        <v>5.7</v>
      </c>
      <c r="L113" s="98">
        <v>10.199999999999999</v>
      </c>
      <c r="M113" s="97">
        <v>8.5</v>
      </c>
      <c r="N113" s="96">
        <v>8</v>
      </c>
      <c r="O113" s="98">
        <v>9.4</v>
      </c>
      <c r="P113" s="97">
        <v>9.6</v>
      </c>
      <c r="Q113" s="96">
        <v>6.9</v>
      </c>
      <c r="R113" s="98">
        <v>10.1</v>
      </c>
      <c r="S113" s="97">
        <v>9.1</v>
      </c>
      <c r="T113" s="96">
        <v>7.8</v>
      </c>
      <c r="U113" s="98">
        <v>8.5</v>
      </c>
      <c r="V113" s="97">
        <v>8.1</v>
      </c>
      <c r="W113" s="96">
        <v>6.8</v>
      </c>
      <c r="X113" s="98">
        <v>8.6999999999999993</v>
      </c>
      <c r="Y113" s="97">
        <v>8.3000000000000007</v>
      </c>
      <c r="Z113" s="96">
        <v>6.5</v>
      </c>
      <c r="AA113" s="98">
        <v>8.8000000000000007</v>
      </c>
      <c r="AB113" s="97">
        <v>8.6</v>
      </c>
      <c r="AC113" s="96">
        <v>6.5</v>
      </c>
      <c r="AD113" s="98">
        <v>8.3000000000000007</v>
      </c>
      <c r="AE113" s="97">
        <v>8.9</v>
      </c>
      <c r="AF113" s="96">
        <v>6</v>
      </c>
      <c r="AG113" s="99">
        <v>7.5</v>
      </c>
      <c r="AH113" s="97">
        <v>8.8000000000000007</v>
      </c>
      <c r="AI113" s="96">
        <v>5.4</v>
      </c>
      <c r="AJ113" s="98">
        <v>8.6</v>
      </c>
      <c r="AK113" s="97">
        <v>8.6999999999999993</v>
      </c>
      <c r="AL113" s="96">
        <v>6.4</v>
      </c>
      <c r="AM113" s="98">
        <v>8.5</v>
      </c>
      <c r="AN113" s="97">
        <v>8.6999999999999993</v>
      </c>
      <c r="AO113" s="96">
        <v>6</v>
      </c>
      <c r="AP113" s="98">
        <v>7.7</v>
      </c>
      <c r="AQ113" s="97">
        <v>8.6999999999999993</v>
      </c>
      <c r="AR113" s="96">
        <v>5.7</v>
      </c>
    </row>
    <row r="114" spans="1:44" x14ac:dyDescent="0.2">
      <c r="A114" s="28" t="s">
        <v>155</v>
      </c>
      <c r="B114" s="29">
        <v>79</v>
      </c>
      <c r="C114" s="98">
        <v>0.2</v>
      </c>
      <c r="D114" s="97">
        <v>1.3</v>
      </c>
      <c r="E114" s="96">
        <v>0</v>
      </c>
      <c r="F114" s="98">
        <v>0.1</v>
      </c>
      <c r="G114" s="97">
        <v>0.5</v>
      </c>
      <c r="H114" s="96">
        <v>0</v>
      </c>
      <c r="I114" s="98">
        <v>0.3</v>
      </c>
      <c r="J114" s="97">
        <v>0.9</v>
      </c>
      <c r="K114" s="96">
        <v>0</v>
      </c>
      <c r="L114" s="98">
        <v>0.2</v>
      </c>
      <c r="M114" s="97">
        <v>0.8</v>
      </c>
      <c r="N114" s="96">
        <v>0</v>
      </c>
      <c r="O114" s="98">
        <v>0.1</v>
      </c>
      <c r="P114" s="97">
        <v>0.8</v>
      </c>
      <c r="Q114" s="96">
        <v>0</v>
      </c>
      <c r="R114" s="98">
        <v>0.3</v>
      </c>
      <c r="S114" s="97">
        <v>2.6</v>
      </c>
      <c r="T114" s="96">
        <v>0</v>
      </c>
      <c r="U114" s="98">
        <v>0.1</v>
      </c>
      <c r="V114" s="97">
        <v>0.8</v>
      </c>
      <c r="W114" s="96">
        <v>0</v>
      </c>
      <c r="X114" s="98">
        <v>0.1</v>
      </c>
      <c r="Y114" s="97">
        <v>0.6</v>
      </c>
      <c r="Z114" s="96">
        <v>0</v>
      </c>
      <c r="AA114" s="98">
        <v>0.2</v>
      </c>
      <c r="AB114" s="97">
        <v>1.4</v>
      </c>
      <c r="AC114" s="96">
        <v>0</v>
      </c>
      <c r="AD114" s="98">
        <v>0.1</v>
      </c>
      <c r="AE114" s="97">
        <v>1.4</v>
      </c>
      <c r="AF114" s="96">
        <v>0</v>
      </c>
      <c r="AG114" s="99">
        <v>0.1</v>
      </c>
      <c r="AH114" s="97">
        <v>0.9</v>
      </c>
      <c r="AI114" s="96">
        <v>0</v>
      </c>
      <c r="AJ114" s="98">
        <v>0.2</v>
      </c>
      <c r="AK114" s="97">
        <v>1.3</v>
      </c>
      <c r="AL114" s="96">
        <v>0</v>
      </c>
      <c r="AM114" s="98">
        <v>0.2</v>
      </c>
      <c r="AN114" s="97">
        <v>1.7</v>
      </c>
      <c r="AO114" s="96">
        <v>0</v>
      </c>
      <c r="AP114" s="98">
        <v>0.1</v>
      </c>
      <c r="AQ114" s="97">
        <v>0.9</v>
      </c>
      <c r="AR114" s="96">
        <v>0</v>
      </c>
    </row>
    <row r="115" spans="1:44" x14ac:dyDescent="0.2">
      <c r="A115" s="41" t="s">
        <v>156</v>
      </c>
      <c r="B115" s="42">
        <v>80</v>
      </c>
      <c r="C115" s="102">
        <v>0</v>
      </c>
      <c r="D115" s="101">
        <v>0.6</v>
      </c>
      <c r="E115" s="100">
        <v>0</v>
      </c>
      <c r="F115" s="102">
        <v>0</v>
      </c>
      <c r="G115" s="101">
        <v>0</v>
      </c>
      <c r="H115" s="100">
        <v>0</v>
      </c>
      <c r="I115" s="102">
        <v>0.2</v>
      </c>
      <c r="J115" s="101">
        <v>0.6</v>
      </c>
      <c r="K115" s="100">
        <v>0</v>
      </c>
      <c r="L115" s="102">
        <v>0</v>
      </c>
      <c r="M115" s="101">
        <v>0.3</v>
      </c>
      <c r="N115" s="100">
        <v>0</v>
      </c>
      <c r="O115" s="102">
        <v>0</v>
      </c>
      <c r="P115" s="101">
        <v>0</v>
      </c>
      <c r="Q115" s="100">
        <v>0</v>
      </c>
      <c r="R115" s="102">
        <v>0</v>
      </c>
      <c r="S115" s="101">
        <v>0.5</v>
      </c>
      <c r="T115" s="100">
        <v>0</v>
      </c>
      <c r="U115" s="102">
        <v>0.1</v>
      </c>
      <c r="V115" s="101">
        <v>1.1000000000000001</v>
      </c>
      <c r="W115" s="100">
        <v>0</v>
      </c>
      <c r="X115" s="102">
        <v>0</v>
      </c>
      <c r="Y115" s="101">
        <v>0.2</v>
      </c>
      <c r="Z115" s="100">
        <v>0</v>
      </c>
      <c r="AA115" s="102">
        <v>0</v>
      </c>
      <c r="AB115" s="101">
        <v>0</v>
      </c>
      <c r="AC115" s="100">
        <v>0</v>
      </c>
      <c r="AD115" s="102">
        <v>0.1</v>
      </c>
      <c r="AE115" s="101">
        <v>1</v>
      </c>
      <c r="AF115" s="100">
        <v>0</v>
      </c>
      <c r="AG115" s="103">
        <v>0</v>
      </c>
      <c r="AH115" s="101">
        <v>0.3</v>
      </c>
      <c r="AI115" s="100">
        <v>0</v>
      </c>
      <c r="AJ115" s="102">
        <v>0</v>
      </c>
      <c r="AK115" s="101">
        <v>0.6</v>
      </c>
      <c r="AL115" s="100">
        <v>0</v>
      </c>
      <c r="AM115" s="102">
        <v>0</v>
      </c>
      <c r="AN115" s="101">
        <v>0</v>
      </c>
      <c r="AO115" s="100">
        <v>0</v>
      </c>
      <c r="AP115" s="102">
        <v>0.1</v>
      </c>
      <c r="AQ115" s="101">
        <v>1</v>
      </c>
      <c r="AR115" s="100">
        <v>0</v>
      </c>
    </row>
    <row r="116" spans="1:44" x14ac:dyDescent="0.2">
      <c r="A116" s="28" t="s">
        <v>157</v>
      </c>
      <c r="B116" s="29" t="s">
        <v>158</v>
      </c>
      <c r="C116" s="98">
        <v>26.1</v>
      </c>
      <c r="D116" s="97">
        <v>42.5</v>
      </c>
      <c r="E116" s="96">
        <v>2</v>
      </c>
      <c r="F116" s="98">
        <v>30.3</v>
      </c>
      <c r="G116" s="97">
        <v>35.700000000000003</v>
      </c>
      <c r="H116" s="96">
        <v>14.5</v>
      </c>
      <c r="I116" s="98">
        <v>27.1</v>
      </c>
      <c r="J116" s="97">
        <v>35.200000000000003</v>
      </c>
      <c r="K116" s="96">
        <v>14.2</v>
      </c>
      <c r="L116" s="98">
        <v>31</v>
      </c>
      <c r="M116" s="97">
        <v>52.4</v>
      </c>
      <c r="N116" s="96">
        <v>2</v>
      </c>
      <c r="O116" s="98">
        <v>25.5</v>
      </c>
      <c r="P116" s="97">
        <v>43.5</v>
      </c>
      <c r="Q116" s="96">
        <v>0</v>
      </c>
      <c r="R116" s="98">
        <v>23.2</v>
      </c>
      <c r="S116" s="97">
        <v>46</v>
      </c>
      <c r="T116" s="96">
        <v>0</v>
      </c>
      <c r="U116" s="98">
        <v>22.5</v>
      </c>
      <c r="V116" s="97">
        <v>41.7</v>
      </c>
      <c r="W116" s="96">
        <v>0</v>
      </c>
      <c r="X116" s="98">
        <v>28.3</v>
      </c>
      <c r="Y116" s="97">
        <v>45.1</v>
      </c>
      <c r="Z116" s="96">
        <v>2</v>
      </c>
      <c r="AA116" s="98">
        <v>26.7</v>
      </c>
      <c r="AB116" s="97">
        <v>41.1</v>
      </c>
      <c r="AC116" s="96">
        <v>3</v>
      </c>
      <c r="AD116" s="98">
        <v>24.6</v>
      </c>
      <c r="AE116" s="97">
        <v>38.4</v>
      </c>
      <c r="AF116" s="96">
        <v>5</v>
      </c>
      <c r="AG116" s="99">
        <v>26.9</v>
      </c>
      <c r="AH116" s="97">
        <v>46.3</v>
      </c>
      <c r="AI116" s="96">
        <v>0</v>
      </c>
      <c r="AJ116" s="98">
        <v>25.6</v>
      </c>
      <c r="AK116" s="97">
        <v>42.8</v>
      </c>
      <c r="AL116" s="96">
        <v>0</v>
      </c>
      <c r="AM116" s="98">
        <v>23.4</v>
      </c>
      <c r="AN116" s="97">
        <v>35.4</v>
      </c>
      <c r="AO116" s="96">
        <v>5</v>
      </c>
      <c r="AP116" s="98">
        <v>27.5</v>
      </c>
      <c r="AQ116" s="97">
        <v>46.3</v>
      </c>
      <c r="AR116" s="96">
        <v>0</v>
      </c>
    </row>
    <row r="117" spans="1:44" x14ac:dyDescent="0.2">
      <c r="A117" s="28" t="s">
        <v>159</v>
      </c>
      <c r="B117" s="29">
        <v>81</v>
      </c>
      <c r="C117" s="98">
        <v>9</v>
      </c>
      <c r="D117" s="97">
        <v>24.2</v>
      </c>
      <c r="E117" s="96">
        <v>0</v>
      </c>
      <c r="F117" s="98">
        <v>3.2</v>
      </c>
      <c r="G117" s="97">
        <v>6.6</v>
      </c>
      <c r="H117" s="96">
        <v>0</v>
      </c>
      <c r="I117" s="98">
        <v>5.9</v>
      </c>
      <c r="J117" s="97">
        <v>19.5</v>
      </c>
      <c r="K117" s="96">
        <v>0</v>
      </c>
      <c r="L117" s="98">
        <v>8.1</v>
      </c>
      <c r="M117" s="97">
        <v>24</v>
      </c>
      <c r="N117" s="96">
        <v>0</v>
      </c>
      <c r="O117" s="98">
        <v>5</v>
      </c>
      <c r="P117" s="97">
        <v>16</v>
      </c>
      <c r="Q117" s="96">
        <v>0</v>
      </c>
      <c r="R117" s="98">
        <v>4.7</v>
      </c>
      <c r="S117" s="97">
        <v>14.3</v>
      </c>
      <c r="T117" s="96">
        <v>0</v>
      </c>
      <c r="U117" s="98">
        <v>7</v>
      </c>
      <c r="V117" s="97">
        <v>22.7</v>
      </c>
      <c r="W117" s="96">
        <v>0</v>
      </c>
      <c r="X117" s="98">
        <v>9.6999999999999993</v>
      </c>
      <c r="Y117" s="97">
        <v>24.4</v>
      </c>
      <c r="Z117" s="96">
        <v>0</v>
      </c>
      <c r="AA117" s="98">
        <v>9.8000000000000007</v>
      </c>
      <c r="AB117" s="97">
        <v>27</v>
      </c>
      <c r="AC117" s="96">
        <v>0</v>
      </c>
      <c r="AD117" s="98">
        <v>12.5</v>
      </c>
      <c r="AE117" s="97">
        <v>28.4</v>
      </c>
      <c r="AF117" s="96">
        <v>0</v>
      </c>
      <c r="AG117" s="99">
        <v>13.1</v>
      </c>
      <c r="AH117" s="97">
        <v>28.7</v>
      </c>
      <c r="AI117" s="96">
        <v>0</v>
      </c>
      <c r="AJ117" s="98">
        <v>9.5</v>
      </c>
      <c r="AK117" s="97">
        <v>25</v>
      </c>
      <c r="AL117" s="96">
        <v>0</v>
      </c>
      <c r="AM117" s="98">
        <v>9.8000000000000007</v>
      </c>
      <c r="AN117" s="97">
        <v>23.4</v>
      </c>
      <c r="AO117" s="96">
        <v>0</v>
      </c>
      <c r="AP117" s="98">
        <v>14.1</v>
      </c>
      <c r="AQ117" s="97">
        <v>30.9</v>
      </c>
      <c r="AR117" s="96">
        <v>0</v>
      </c>
    </row>
    <row r="118" spans="1:44" x14ac:dyDescent="0.2">
      <c r="A118" s="28" t="s">
        <v>160</v>
      </c>
      <c r="B118" s="29">
        <v>82</v>
      </c>
      <c r="C118" s="98">
        <v>6.7</v>
      </c>
      <c r="D118" s="97">
        <v>22.7</v>
      </c>
      <c r="E118" s="96">
        <v>0</v>
      </c>
      <c r="F118" s="98">
        <v>5.8</v>
      </c>
      <c r="G118" s="97">
        <v>18.399999999999999</v>
      </c>
      <c r="H118" s="96">
        <v>0</v>
      </c>
      <c r="I118" s="98">
        <v>3.5</v>
      </c>
      <c r="J118" s="97">
        <v>12.1</v>
      </c>
      <c r="K118" s="96">
        <v>0</v>
      </c>
      <c r="L118" s="98">
        <v>6.9</v>
      </c>
      <c r="M118" s="97">
        <v>26.6</v>
      </c>
      <c r="N118" s="96">
        <v>0</v>
      </c>
      <c r="O118" s="98">
        <v>10.4</v>
      </c>
      <c r="P118" s="97">
        <v>31.6</v>
      </c>
      <c r="Q118" s="96">
        <v>0</v>
      </c>
      <c r="R118" s="98">
        <v>6.4</v>
      </c>
      <c r="S118" s="97">
        <v>23.7</v>
      </c>
      <c r="T118" s="96">
        <v>0</v>
      </c>
      <c r="U118" s="98">
        <v>6.7</v>
      </c>
      <c r="V118" s="97">
        <v>22.9</v>
      </c>
      <c r="W118" s="96">
        <v>0</v>
      </c>
      <c r="X118" s="98">
        <v>7.8</v>
      </c>
      <c r="Y118" s="97">
        <v>25.8</v>
      </c>
      <c r="Z118" s="96">
        <v>0</v>
      </c>
      <c r="AA118" s="98">
        <v>7.9</v>
      </c>
      <c r="AB118" s="97">
        <v>23.1</v>
      </c>
      <c r="AC118" s="96">
        <v>0</v>
      </c>
      <c r="AD118" s="98">
        <v>6.4</v>
      </c>
      <c r="AE118" s="97">
        <v>20.7</v>
      </c>
      <c r="AF118" s="96">
        <v>0</v>
      </c>
      <c r="AG118" s="99">
        <v>4.5999999999999996</v>
      </c>
      <c r="AH118" s="97">
        <v>18.600000000000001</v>
      </c>
      <c r="AI118" s="96">
        <v>0</v>
      </c>
      <c r="AJ118" s="98">
        <v>7</v>
      </c>
      <c r="AK118" s="97">
        <v>23.3</v>
      </c>
      <c r="AL118" s="96">
        <v>0</v>
      </c>
      <c r="AM118" s="98">
        <v>6.4</v>
      </c>
      <c r="AN118" s="97">
        <v>21.4</v>
      </c>
      <c r="AO118" s="96">
        <v>0</v>
      </c>
      <c r="AP118" s="98">
        <v>5.3</v>
      </c>
      <c r="AQ118" s="97">
        <v>20</v>
      </c>
      <c r="AR118" s="96">
        <v>0</v>
      </c>
    </row>
    <row r="119" spans="1:44" x14ac:dyDescent="0.2">
      <c r="A119" s="28" t="s">
        <v>161</v>
      </c>
      <c r="B119" s="29">
        <v>83</v>
      </c>
      <c r="C119" s="98">
        <v>2.2999999999999998</v>
      </c>
      <c r="D119" s="97">
        <v>8.1999999999999993</v>
      </c>
      <c r="E119" s="96">
        <v>0</v>
      </c>
      <c r="F119" s="98">
        <v>2.1</v>
      </c>
      <c r="G119" s="97">
        <v>5.9</v>
      </c>
      <c r="H119" s="96">
        <v>0</v>
      </c>
      <c r="I119" s="98">
        <v>3.5</v>
      </c>
      <c r="J119" s="97">
        <v>11.3</v>
      </c>
      <c r="K119" s="96">
        <v>0</v>
      </c>
      <c r="L119" s="98">
        <v>3.4</v>
      </c>
      <c r="M119" s="97">
        <v>11.1</v>
      </c>
      <c r="N119" s="96">
        <v>0</v>
      </c>
      <c r="O119" s="98">
        <v>3.2</v>
      </c>
      <c r="P119" s="97">
        <v>10.5</v>
      </c>
      <c r="Q119" s="96">
        <v>0</v>
      </c>
      <c r="R119" s="98">
        <v>2</v>
      </c>
      <c r="S119" s="97">
        <v>9.1</v>
      </c>
      <c r="T119" s="96">
        <v>0</v>
      </c>
      <c r="U119" s="98">
        <v>1.7</v>
      </c>
      <c r="V119" s="97">
        <v>5.4</v>
      </c>
      <c r="W119" s="96">
        <v>0</v>
      </c>
      <c r="X119" s="98">
        <v>2.2999999999999998</v>
      </c>
      <c r="Y119" s="97">
        <v>7.9</v>
      </c>
      <c r="Z119" s="96">
        <v>0</v>
      </c>
      <c r="AA119" s="98">
        <v>2.9</v>
      </c>
      <c r="AB119" s="97">
        <v>8.6999999999999993</v>
      </c>
      <c r="AC119" s="96">
        <v>0</v>
      </c>
      <c r="AD119" s="98">
        <v>1.6</v>
      </c>
      <c r="AE119" s="97">
        <v>6.2</v>
      </c>
      <c r="AF119" s="96">
        <v>0</v>
      </c>
      <c r="AG119" s="99">
        <v>2</v>
      </c>
      <c r="AH119" s="97">
        <v>7.6</v>
      </c>
      <c r="AI119" s="96">
        <v>0</v>
      </c>
      <c r="AJ119" s="98">
        <v>2.2000000000000002</v>
      </c>
      <c r="AK119" s="97">
        <v>7.8</v>
      </c>
      <c r="AL119" s="96">
        <v>0</v>
      </c>
      <c r="AM119" s="98">
        <v>2.1</v>
      </c>
      <c r="AN119" s="97">
        <v>7.2</v>
      </c>
      <c r="AO119" s="96">
        <v>0</v>
      </c>
      <c r="AP119" s="98">
        <v>1.8</v>
      </c>
      <c r="AQ119" s="97">
        <v>7.1</v>
      </c>
      <c r="AR119" s="96">
        <v>0</v>
      </c>
    </row>
    <row r="120" spans="1:44" x14ac:dyDescent="0.2">
      <c r="A120" s="28" t="s">
        <v>162</v>
      </c>
      <c r="B120" s="29">
        <v>84</v>
      </c>
      <c r="C120" s="98">
        <v>0.5</v>
      </c>
      <c r="D120" s="97">
        <v>3.8</v>
      </c>
      <c r="E120" s="96">
        <v>0</v>
      </c>
      <c r="F120" s="98">
        <v>1.5</v>
      </c>
      <c r="G120" s="97">
        <v>4.8</v>
      </c>
      <c r="H120" s="96">
        <v>0</v>
      </c>
      <c r="I120" s="98">
        <v>1.2</v>
      </c>
      <c r="J120" s="97">
        <v>6.6</v>
      </c>
      <c r="K120" s="96">
        <v>0</v>
      </c>
      <c r="L120" s="98">
        <v>1.2</v>
      </c>
      <c r="M120" s="97">
        <v>7.1</v>
      </c>
      <c r="N120" s="96">
        <v>0</v>
      </c>
      <c r="O120" s="98">
        <v>0.4</v>
      </c>
      <c r="P120" s="97">
        <v>2.2999999999999998</v>
      </c>
      <c r="Q120" s="96">
        <v>0</v>
      </c>
      <c r="R120" s="98">
        <v>0.5</v>
      </c>
      <c r="S120" s="97">
        <v>3.8</v>
      </c>
      <c r="T120" s="96">
        <v>0</v>
      </c>
      <c r="U120" s="98">
        <v>0.9</v>
      </c>
      <c r="V120" s="97">
        <v>6.7</v>
      </c>
      <c r="W120" s="96">
        <v>0</v>
      </c>
      <c r="X120" s="98">
        <v>0.3</v>
      </c>
      <c r="Y120" s="97">
        <v>2.6</v>
      </c>
      <c r="Z120" s="96">
        <v>0</v>
      </c>
      <c r="AA120" s="98">
        <v>0.1</v>
      </c>
      <c r="AB120" s="97">
        <v>1.2</v>
      </c>
      <c r="AC120" s="96">
        <v>0</v>
      </c>
      <c r="AD120" s="98">
        <v>0.2</v>
      </c>
      <c r="AE120" s="97">
        <v>1.6</v>
      </c>
      <c r="AF120" s="96">
        <v>0</v>
      </c>
      <c r="AG120" s="99">
        <v>0.1</v>
      </c>
      <c r="AH120" s="97">
        <v>0.8</v>
      </c>
      <c r="AI120" s="96">
        <v>0</v>
      </c>
      <c r="AJ120" s="98">
        <v>0.3</v>
      </c>
      <c r="AK120" s="97">
        <v>3.2</v>
      </c>
      <c r="AL120" s="96">
        <v>0</v>
      </c>
      <c r="AM120" s="98">
        <v>0.1</v>
      </c>
      <c r="AN120" s="97">
        <v>1.4</v>
      </c>
      <c r="AO120" s="96">
        <v>0</v>
      </c>
      <c r="AP120" s="98">
        <v>0.1</v>
      </c>
      <c r="AQ120" s="97">
        <v>1.2</v>
      </c>
      <c r="AR120" s="96">
        <v>0</v>
      </c>
    </row>
    <row r="121" spans="1:44" x14ac:dyDescent="0.2">
      <c r="A121" s="41" t="s">
        <v>163</v>
      </c>
      <c r="B121" s="42">
        <v>85</v>
      </c>
      <c r="C121" s="102">
        <v>7.6</v>
      </c>
      <c r="D121" s="101">
        <v>23.7</v>
      </c>
      <c r="E121" s="100">
        <v>0</v>
      </c>
      <c r="F121" s="102">
        <v>17.7</v>
      </c>
      <c r="G121" s="101">
        <v>27.6</v>
      </c>
      <c r="H121" s="100">
        <v>0</v>
      </c>
      <c r="I121" s="102">
        <v>12.9</v>
      </c>
      <c r="J121" s="101">
        <v>24.9</v>
      </c>
      <c r="K121" s="100">
        <v>0</v>
      </c>
      <c r="L121" s="102">
        <v>11.3</v>
      </c>
      <c r="M121" s="101">
        <v>29.4</v>
      </c>
      <c r="N121" s="100">
        <v>0</v>
      </c>
      <c r="O121" s="102">
        <v>6.5</v>
      </c>
      <c r="P121" s="101">
        <v>17.5</v>
      </c>
      <c r="Q121" s="100">
        <v>0</v>
      </c>
      <c r="R121" s="102">
        <v>9.6</v>
      </c>
      <c r="S121" s="101">
        <v>31</v>
      </c>
      <c r="T121" s="100">
        <v>0</v>
      </c>
      <c r="U121" s="102">
        <v>6.1</v>
      </c>
      <c r="V121" s="101">
        <v>17</v>
      </c>
      <c r="W121" s="100">
        <v>0</v>
      </c>
      <c r="X121" s="102">
        <v>8.1999999999999993</v>
      </c>
      <c r="Y121" s="101">
        <v>24.2</v>
      </c>
      <c r="Z121" s="100">
        <v>0</v>
      </c>
      <c r="AA121" s="102">
        <v>6</v>
      </c>
      <c r="AB121" s="101">
        <v>20.100000000000001</v>
      </c>
      <c r="AC121" s="100">
        <v>0</v>
      </c>
      <c r="AD121" s="102">
        <v>3.9</v>
      </c>
      <c r="AE121" s="101">
        <v>17.899999999999999</v>
      </c>
      <c r="AF121" s="100">
        <v>0</v>
      </c>
      <c r="AG121" s="103">
        <v>7.2</v>
      </c>
      <c r="AH121" s="101">
        <v>29.9</v>
      </c>
      <c r="AI121" s="100">
        <v>0</v>
      </c>
      <c r="AJ121" s="102">
        <v>6.6</v>
      </c>
      <c r="AK121" s="101">
        <v>22.9</v>
      </c>
      <c r="AL121" s="100">
        <v>0</v>
      </c>
      <c r="AM121" s="102">
        <v>4.9000000000000004</v>
      </c>
      <c r="AN121" s="101">
        <v>16.5</v>
      </c>
      <c r="AO121" s="100">
        <v>0</v>
      </c>
      <c r="AP121" s="102">
        <v>6.1</v>
      </c>
      <c r="AQ121" s="101">
        <v>27.5</v>
      </c>
      <c r="AR121" s="100">
        <v>0</v>
      </c>
    </row>
    <row r="122" spans="1:44" x14ac:dyDescent="0.2">
      <c r="A122" s="28" t="s">
        <v>164</v>
      </c>
      <c r="B122" s="29" t="s">
        <v>165</v>
      </c>
      <c r="C122" s="98">
        <v>529.79999999999995</v>
      </c>
      <c r="D122" s="97">
        <v>435.4</v>
      </c>
      <c r="E122" s="96">
        <v>459.6</v>
      </c>
      <c r="F122" s="98">
        <v>210.8</v>
      </c>
      <c r="G122" s="97">
        <v>214.5</v>
      </c>
      <c r="H122" s="96">
        <v>150.5</v>
      </c>
      <c r="I122" s="98">
        <v>289.8</v>
      </c>
      <c r="J122" s="97">
        <v>278</v>
      </c>
      <c r="K122" s="96">
        <v>202.7</v>
      </c>
      <c r="L122" s="98">
        <v>361</v>
      </c>
      <c r="M122" s="97">
        <v>387.8</v>
      </c>
      <c r="N122" s="96">
        <v>203.4</v>
      </c>
      <c r="O122" s="98">
        <v>391.5</v>
      </c>
      <c r="P122" s="97">
        <v>373.8</v>
      </c>
      <c r="Q122" s="96">
        <v>302</v>
      </c>
      <c r="R122" s="98">
        <v>523.20000000000005</v>
      </c>
      <c r="S122" s="97">
        <v>464</v>
      </c>
      <c r="T122" s="96">
        <v>447.2</v>
      </c>
      <c r="U122" s="98">
        <v>570.9</v>
      </c>
      <c r="V122" s="97">
        <v>443.3</v>
      </c>
      <c r="W122" s="96">
        <v>532</v>
      </c>
      <c r="X122" s="98">
        <v>624.6</v>
      </c>
      <c r="Y122" s="97">
        <v>497.5</v>
      </c>
      <c r="Z122" s="96">
        <v>533</v>
      </c>
      <c r="AA122" s="98">
        <v>634.1</v>
      </c>
      <c r="AB122" s="97">
        <v>434.4</v>
      </c>
      <c r="AC122" s="96">
        <v>600</v>
      </c>
      <c r="AD122" s="98">
        <v>573.70000000000005</v>
      </c>
      <c r="AE122" s="97">
        <v>420.7</v>
      </c>
      <c r="AF122" s="96">
        <v>508.4</v>
      </c>
      <c r="AG122" s="99">
        <v>533.20000000000005</v>
      </c>
      <c r="AH122" s="97">
        <v>372.3</v>
      </c>
      <c r="AI122" s="96">
        <v>502</v>
      </c>
      <c r="AJ122" s="98">
        <v>572.4</v>
      </c>
      <c r="AK122" s="97">
        <v>441.6</v>
      </c>
      <c r="AL122" s="96">
        <v>508</v>
      </c>
      <c r="AM122" s="98">
        <v>590.9</v>
      </c>
      <c r="AN122" s="97">
        <v>407.4</v>
      </c>
      <c r="AO122" s="96">
        <v>540</v>
      </c>
      <c r="AP122" s="98">
        <v>548</v>
      </c>
      <c r="AQ122" s="97">
        <v>411.1</v>
      </c>
      <c r="AR122" s="96">
        <v>502</v>
      </c>
    </row>
    <row r="123" spans="1:44" x14ac:dyDescent="0.2">
      <c r="A123" s="28" t="s">
        <v>166</v>
      </c>
      <c r="B123" s="29" t="s">
        <v>167</v>
      </c>
      <c r="C123" s="98">
        <v>43.3</v>
      </c>
      <c r="D123" s="97">
        <v>163.69999999999999</v>
      </c>
      <c r="E123" s="96">
        <v>0</v>
      </c>
      <c r="F123" s="98">
        <v>0.8</v>
      </c>
      <c r="G123" s="97">
        <v>2.1</v>
      </c>
      <c r="H123" s="96">
        <v>0</v>
      </c>
      <c r="I123" s="98">
        <v>1.4</v>
      </c>
      <c r="J123" s="97">
        <v>2.2999999999999998</v>
      </c>
      <c r="K123" s="96">
        <v>0.7</v>
      </c>
      <c r="L123" s="98">
        <v>1.2</v>
      </c>
      <c r="M123" s="97">
        <v>2.7</v>
      </c>
      <c r="N123" s="96">
        <v>0</v>
      </c>
      <c r="O123" s="98">
        <v>24.4</v>
      </c>
      <c r="P123" s="97">
        <v>107.3</v>
      </c>
      <c r="Q123" s="96">
        <v>0</v>
      </c>
      <c r="R123" s="98">
        <v>37.200000000000003</v>
      </c>
      <c r="S123" s="97">
        <v>159.19999999999999</v>
      </c>
      <c r="T123" s="96">
        <v>0</v>
      </c>
      <c r="U123" s="98">
        <v>50.1</v>
      </c>
      <c r="V123" s="97">
        <v>172.9</v>
      </c>
      <c r="W123" s="96">
        <v>0</v>
      </c>
      <c r="X123" s="98">
        <v>89.2</v>
      </c>
      <c r="Y123" s="97">
        <v>281.39999999999998</v>
      </c>
      <c r="Z123" s="96">
        <v>0</v>
      </c>
      <c r="AA123" s="98">
        <v>65.5</v>
      </c>
      <c r="AB123" s="97">
        <v>159.5</v>
      </c>
      <c r="AC123" s="96">
        <v>0</v>
      </c>
      <c r="AD123" s="98">
        <v>37.5</v>
      </c>
      <c r="AE123" s="97">
        <v>125.2</v>
      </c>
      <c r="AF123" s="96">
        <v>0</v>
      </c>
      <c r="AG123" s="99">
        <v>17.899999999999999</v>
      </c>
      <c r="AH123" s="97">
        <v>72.2</v>
      </c>
      <c r="AI123" s="96">
        <v>0</v>
      </c>
      <c r="AJ123" s="98">
        <v>50.7</v>
      </c>
      <c r="AK123" s="97">
        <v>176.6</v>
      </c>
      <c r="AL123" s="96">
        <v>0</v>
      </c>
      <c r="AM123" s="98">
        <v>41.9</v>
      </c>
      <c r="AN123" s="97">
        <v>121.5</v>
      </c>
      <c r="AO123" s="96">
        <v>0</v>
      </c>
      <c r="AP123" s="98">
        <v>25.2</v>
      </c>
      <c r="AQ123" s="97">
        <v>97.2</v>
      </c>
      <c r="AR123" s="96">
        <v>0</v>
      </c>
    </row>
    <row r="124" spans="1:44" x14ac:dyDescent="0.2">
      <c r="A124" s="28" t="s">
        <v>168</v>
      </c>
      <c r="B124" s="29">
        <v>86</v>
      </c>
      <c r="C124" s="98">
        <v>1.7</v>
      </c>
      <c r="D124" s="97">
        <v>11.3</v>
      </c>
      <c r="E124" s="96">
        <v>0</v>
      </c>
      <c r="F124" s="98">
        <v>0.7</v>
      </c>
      <c r="G124" s="97">
        <v>2.1</v>
      </c>
      <c r="H124" s="96">
        <v>0</v>
      </c>
      <c r="I124" s="98">
        <v>1.2</v>
      </c>
      <c r="J124" s="97">
        <v>2.1</v>
      </c>
      <c r="K124" s="96">
        <v>0</v>
      </c>
      <c r="L124" s="98">
        <v>1.2</v>
      </c>
      <c r="M124" s="97">
        <v>2.7</v>
      </c>
      <c r="N124" s="96">
        <v>0</v>
      </c>
      <c r="O124" s="98">
        <v>2.2000000000000002</v>
      </c>
      <c r="P124" s="97">
        <v>11.3</v>
      </c>
      <c r="Q124" s="96">
        <v>0</v>
      </c>
      <c r="R124" s="98">
        <v>1.2</v>
      </c>
      <c r="S124" s="97">
        <v>3.5</v>
      </c>
      <c r="T124" s="96">
        <v>0</v>
      </c>
      <c r="U124" s="98">
        <v>1.5</v>
      </c>
      <c r="V124" s="97">
        <v>10.7</v>
      </c>
      <c r="W124" s="96">
        <v>0</v>
      </c>
      <c r="X124" s="98">
        <v>2.8</v>
      </c>
      <c r="Y124" s="97">
        <v>19.8</v>
      </c>
      <c r="Z124" s="96">
        <v>0</v>
      </c>
      <c r="AA124" s="98">
        <v>1.9</v>
      </c>
      <c r="AB124" s="97">
        <v>12.6</v>
      </c>
      <c r="AC124" s="96">
        <v>0</v>
      </c>
      <c r="AD124" s="98">
        <v>1.4</v>
      </c>
      <c r="AE124" s="97">
        <v>9.3000000000000007</v>
      </c>
      <c r="AF124" s="96">
        <v>0</v>
      </c>
      <c r="AG124" s="99">
        <v>1.7</v>
      </c>
      <c r="AH124" s="97">
        <v>5.9</v>
      </c>
      <c r="AI124" s="96">
        <v>0</v>
      </c>
      <c r="AJ124" s="98">
        <v>1.8</v>
      </c>
      <c r="AK124" s="97">
        <v>12.2</v>
      </c>
      <c r="AL124" s="96">
        <v>0</v>
      </c>
      <c r="AM124" s="98">
        <v>1.7</v>
      </c>
      <c r="AN124" s="97">
        <v>10.4</v>
      </c>
      <c r="AO124" s="96">
        <v>0</v>
      </c>
      <c r="AP124" s="98">
        <v>1.4</v>
      </c>
      <c r="AQ124" s="97">
        <v>4.9000000000000004</v>
      </c>
      <c r="AR124" s="96">
        <v>0</v>
      </c>
    </row>
    <row r="125" spans="1:44" x14ac:dyDescent="0.2">
      <c r="A125" s="28" t="s">
        <v>169</v>
      </c>
      <c r="B125" s="29">
        <v>87</v>
      </c>
      <c r="C125" s="98">
        <v>27.7</v>
      </c>
      <c r="D125" s="97">
        <v>136.30000000000001</v>
      </c>
      <c r="E125" s="96">
        <v>0</v>
      </c>
      <c r="F125" s="98">
        <v>0</v>
      </c>
      <c r="G125" s="97">
        <v>0</v>
      </c>
      <c r="H125" s="96">
        <v>0</v>
      </c>
      <c r="I125" s="98">
        <v>0</v>
      </c>
      <c r="J125" s="97">
        <v>0</v>
      </c>
      <c r="K125" s="96">
        <v>0</v>
      </c>
      <c r="L125" s="98">
        <v>0</v>
      </c>
      <c r="M125" s="97">
        <v>0</v>
      </c>
      <c r="N125" s="96">
        <v>0</v>
      </c>
      <c r="O125" s="98">
        <v>16.8</v>
      </c>
      <c r="P125" s="97">
        <v>95.3</v>
      </c>
      <c r="Q125" s="96">
        <v>0</v>
      </c>
      <c r="R125" s="98">
        <v>20.6</v>
      </c>
      <c r="S125" s="97">
        <v>117.4</v>
      </c>
      <c r="T125" s="96">
        <v>0</v>
      </c>
      <c r="U125" s="98">
        <v>32</v>
      </c>
      <c r="V125" s="97">
        <v>128.4</v>
      </c>
      <c r="W125" s="96">
        <v>0</v>
      </c>
      <c r="X125" s="98">
        <v>61.2</v>
      </c>
      <c r="Y125" s="97">
        <v>254.2</v>
      </c>
      <c r="Z125" s="96">
        <v>0</v>
      </c>
      <c r="AA125" s="98">
        <v>44.3</v>
      </c>
      <c r="AB125" s="97">
        <v>130.5</v>
      </c>
      <c r="AC125" s="96">
        <v>0</v>
      </c>
      <c r="AD125" s="98">
        <v>21.3</v>
      </c>
      <c r="AE125" s="97">
        <v>89.9</v>
      </c>
      <c r="AF125" s="96">
        <v>0</v>
      </c>
      <c r="AG125" s="99">
        <v>9.4</v>
      </c>
      <c r="AH125" s="97">
        <v>53.3</v>
      </c>
      <c r="AI125" s="96">
        <v>0</v>
      </c>
      <c r="AJ125" s="98">
        <v>32.6</v>
      </c>
      <c r="AK125" s="97">
        <v>147.4</v>
      </c>
      <c r="AL125" s="96">
        <v>0</v>
      </c>
      <c r="AM125" s="98">
        <v>27.8</v>
      </c>
      <c r="AN125" s="97">
        <v>98.4</v>
      </c>
      <c r="AO125" s="96">
        <v>0</v>
      </c>
      <c r="AP125" s="98">
        <v>13.7</v>
      </c>
      <c r="AQ125" s="97">
        <v>70.900000000000006</v>
      </c>
      <c r="AR125" s="96">
        <v>0</v>
      </c>
    </row>
    <row r="126" spans="1:44" x14ac:dyDescent="0.2">
      <c r="A126" s="28" t="s">
        <v>170</v>
      </c>
      <c r="B126" s="29">
        <v>88</v>
      </c>
      <c r="C126" s="98">
        <v>13.8</v>
      </c>
      <c r="D126" s="97">
        <v>79</v>
      </c>
      <c r="E126" s="96">
        <v>0</v>
      </c>
      <c r="F126" s="98">
        <v>0.1</v>
      </c>
      <c r="G126" s="97">
        <v>0.5</v>
      </c>
      <c r="H126" s="96">
        <v>0</v>
      </c>
      <c r="I126" s="98">
        <v>0.2</v>
      </c>
      <c r="J126" s="97">
        <v>0.9</v>
      </c>
      <c r="K126" s="96">
        <v>0</v>
      </c>
      <c r="L126" s="98">
        <v>0</v>
      </c>
      <c r="M126" s="97">
        <v>0.2</v>
      </c>
      <c r="N126" s="96">
        <v>0</v>
      </c>
      <c r="O126" s="98">
        <v>5.4</v>
      </c>
      <c r="P126" s="97">
        <v>41.6</v>
      </c>
      <c r="Q126" s="96">
        <v>0</v>
      </c>
      <c r="R126" s="98">
        <v>15.4</v>
      </c>
      <c r="S126" s="97">
        <v>95.2</v>
      </c>
      <c r="T126" s="96">
        <v>0</v>
      </c>
      <c r="U126" s="98">
        <v>16.600000000000001</v>
      </c>
      <c r="V126" s="97">
        <v>95.2</v>
      </c>
      <c r="W126" s="96">
        <v>0</v>
      </c>
      <c r="X126" s="98">
        <v>25.3</v>
      </c>
      <c r="Y126" s="97">
        <v>110</v>
      </c>
      <c r="Z126" s="96">
        <v>0</v>
      </c>
      <c r="AA126" s="98">
        <v>19.3</v>
      </c>
      <c r="AB126" s="97">
        <v>84.7</v>
      </c>
      <c r="AC126" s="96">
        <v>0</v>
      </c>
      <c r="AD126" s="98">
        <v>14.7</v>
      </c>
      <c r="AE126" s="97">
        <v>76.2</v>
      </c>
      <c r="AF126" s="96">
        <v>0</v>
      </c>
      <c r="AG126" s="99">
        <v>6.8</v>
      </c>
      <c r="AH126" s="97">
        <v>46.8</v>
      </c>
      <c r="AI126" s="96">
        <v>0</v>
      </c>
      <c r="AJ126" s="98">
        <v>16.3</v>
      </c>
      <c r="AK126" s="97">
        <v>85.5</v>
      </c>
      <c r="AL126" s="96">
        <v>0</v>
      </c>
      <c r="AM126" s="98">
        <v>12.4</v>
      </c>
      <c r="AN126" s="97">
        <v>68.5</v>
      </c>
      <c r="AO126" s="96">
        <v>0</v>
      </c>
      <c r="AP126" s="98">
        <v>10.199999999999999</v>
      </c>
      <c r="AQ126" s="97">
        <v>54.5</v>
      </c>
      <c r="AR126" s="96">
        <v>0</v>
      </c>
    </row>
    <row r="127" spans="1:44" x14ac:dyDescent="0.2">
      <c r="A127" s="28" t="s">
        <v>171</v>
      </c>
      <c r="B127" s="29" t="s">
        <v>172</v>
      </c>
      <c r="C127" s="98">
        <v>486.5</v>
      </c>
      <c r="D127" s="97">
        <v>406</v>
      </c>
      <c r="E127" s="96">
        <v>422</v>
      </c>
      <c r="F127" s="98">
        <v>210</v>
      </c>
      <c r="G127" s="97">
        <v>214.8</v>
      </c>
      <c r="H127" s="96">
        <v>150</v>
      </c>
      <c r="I127" s="98">
        <v>288.39999999999998</v>
      </c>
      <c r="J127" s="97">
        <v>278</v>
      </c>
      <c r="K127" s="96">
        <v>200</v>
      </c>
      <c r="L127" s="98">
        <v>359.8</v>
      </c>
      <c r="M127" s="97">
        <v>387.9</v>
      </c>
      <c r="N127" s="96">
        <v>201.5</v>
      </c>
      <c r="O127" s="98">
        <v>367.1</v>
      </c>
      <c r="P127" s="97">
        <v>343.5</v>
      </c>
      <c r="Q127" s="96">
        <v>300</v>
      </c>
      <c r="R127" s="98">
        <v>486</v>
      </c>
      <c r="S127" s="97">
        <v>447.3</v>
      </c>
      <c r="T127" s="96">
        <v>400</v>
      </c>
      <c r="U127" s="98">
        <v>520.9</v>
      </c>
      <c r="V127" s="97">
        <v>408.3</v>
      </c>
      <c r="W127" s="96">
        <v>480.3</v>
      </c>
      <c r="X127" s="98">
        <v>535.4</v>
      </c>
      <c r="Y127" s="97">
        <v>430.1</v>
      </c>
      <c r="Z127" s="96">
        <v>450</v>
      </c>
      <c r="AA127" s="98">
        <v>568.6</v>
      </c>
      <c r="AB127" s="97">
        <v>411.5</v>
      </c>
      <c r="AC127" s="96">
        <v>500</v>
      </c>
      <c r="AD127" s="98">
        <v>536.29999999999995</v>
      </c>
      <c r="AE127" s="97">
        <v>415.3</v>
      </c>
      <c r="AF127" s="96">
        <v>468</v>
      </c>
      <c r="AG127" s="99">
        <v>515.29999999999995</v>
      </c>
      <c r="AH127" s="97">
        <v>366.2</v>
      </c>
      <c r="AI127" s="96">
        <v>482</v>
      </c>
      <c r="AJ127" s="98">
        <v>521.70000000000005</v>
      </c>
      <c r="AK127" s="97">
        <v>411.9</v>
      </c>
      <c r="AL127" s="96">
        <v>454</v>
      </c>
      <c r="AM127" s="98">
        <v>549</v>
      </c>
      <c r="AN127" s="97">
        <v>398.5</v>
      </c>
      <c r="AO127" s="96">
        <v>492</v>
      </c>
      <c r="AP127" s="98">
        <v>522.70000000000005</v>
      </c>
      <c r="AQ127" s="97">
        <v>405</v>
      </c>
      <c r="AR127" s="96">
        <v>480</v>
      </c>
    </row>
    <row r="128" spans="1:44" x14ac:dyDescent="0.2">
      <c r="A128" s="28" t="s">
        <v>173</v>
      </c>
      <c r="B128" s="29">
        <v>89</v>
      </c>
      <c r="C128" s="98">
        <v>220</v>
      </c>
      <c r="D128" s="97">
        <v>319.8</v>
      </c>
      <c r="E128" s="96">
        <v>0</v>
      </c>
      <c r="F128" s="98">
        <v>21</v>
      </c>
      <c r="G128" s="97">
        <v>89.9</v>
      </c>
      <c r="H128" s="96">
        <v>0</v>
      </c>
      <c r="I128" s="98">
        <v>78.599999999999994</v>
      </c>
      <c r="J128" s="97">
        <v>179.1</v>
      </c>
      <c r="K128" s="96">
        <v>0</v>
      </c>
      <c r="L128" s="98">
        <v>113.9</v>
      </c>
      <c r="M128" s="97">
        <v>225.8</v>
      </c>
      <c r="N128" s="96">
        <v>0</v>
      </c>
      <c r="O128" s="98">
        <v>157.19999999999999</v>
      </c>
      <c r="P128" s="97">
        <v>257.7</v>
      </c>
      <c r="Q128" s="96">
        <v>0</v>
      </c>
      <c r="R128" s="98">
        <v>188.3</v>
      </c>
      <c r="S128" s="97">
        <v>348</v>
      </c>
      <c r="T128" s="96">
        <v>0</v>
      </c>
      <c r="U128" s="98">
        <v>193</v>
      </c>
      <c r="V128" s="97">
        <v>296</v>
      </c>
      <c r="W128" s="96">
        <v>0</v>
      </c>
      <c r="X128" s="98">
        <v>224.4</v>
      </c>
      <c r="Y128" s="97">
        <v>319</v>
      </c>
      <c r="Z128" s="96">
        <v>0</v>
      </c>
      <c r="AA128" s="98">
        <v>256.10000000000002</v>
      </c>
      <c r="AB128" s="97">
        <v>316.8</v>
      </c>
      <c r="AC128" s="96">
        <v>180</v>
      </c>
      <c r="AD128" s="98">
        <v>296.39999999999998</v>
      </c>
      <c r="AE128" s="97">
        <v>374.4</v>
      </c>
      <c r="AF128" s="96">
        <v>197</v>
      </c>
      <c r="AG128" s="99">
        <v>328.3</v>
      </c>
      <c r="AH128" s="97">
        <v>329.7</v>
      </c>
      <c r="AI128" s="96">
        <v>280</v>
      </c>
      <c r="AJ128" s="98">
        <v>245.8</v>
      </c>
      <c r="AK128" s="97">
        <v>332.1</v>
      </c>
      <c r="AL128" s="96">
        <v>120</v>
      </c>
      <c r="AM128" s="98">
        <v>264</v>
      </c>
      <c r="AN128" s="97">
        <v>338.9</v>
      </c>
      <c r="AO128" s="96">
        <v>180</v>
      </c>
      <c r="AP128" s="98">
        <v>328.5</v>
      </c>
      <c r="AQ128" s="97">
        <v>361</v>
      </c>
      <c r="AR128" s="96">
        <v>232</v>
      </c>
    </row>
    <row r="129" spans="1:44" x14ac:dyDescent="0.2">
      <c r="A129" s="28" t="s">
        <v>174</v>
      </c>
      <c r="B129" s="29">
        <v>90</v>
      </c>
      <c r="C129" s="98">
        <v>122.6</v>
      </c>
      <c r="D129" s="97">
        <v>164.4</v>
      </c>
      <c r="E129" s="96">
        <v>3</v>
      </c>
      <c r="F129" s="98">
        <v>0.7</v>
      </c>
      <c r="G129" s="97">
        <v>3.7</v>
      </c>
      <c r="H129" s="96">
        <v>0</v>
      </c>
      <c r="I129" s="98">
        <v>5.7</v>
      </c>
      <c r="J129" s="97">
        <v>31.3</v>
      </c>
      <c r="K129" s="96">
        <v>0</v>
      </c>
      <c r="L129" s="98">
        <v>11.5</v>
      </c>
      <c r="M129" s="97">
        <v>41.9</v>
      </c>
      <c r="N129" s="96">
        <v>0</v>
      </c>
      <c r="O129" s="98">
        <v>56.4</v>
      </c>
      <c r="P129" s="97">
        <v>113.2</v>
      </c>
      <c r="Q129" s="96">
        <v>0</v>
      </c>
      <c r="R129" s="98">
        <v>93.6</v>
      </c>
      <c r="S129" s="97">
        <v>141</v>
      </c>
      <c r="T129" s="96">
        <v>0</v>
      </c>
      <c r="U129" s="98">
        <v>149.6</v>
      </c>
      <c r="V129" s="97">
        <v>187.3</v>
      </c>
      <c r="W129" s="96">
        <v>140</v>
      </c>
      <c r="X129" s="98">
        <v>170.7</v>
      </c>
      <c r="Y129" s="97">
        <v>180.3</v>
      </c>
      <c r="Z129" s="96">
        <v>152</v>
      </c>
      <c r="AA129" s="98">
        <v>196.4</v>
      </c>
      <c r="AB129" s="97">
        <v>183.4</v>
      </c>
      <c r="AC129" s="96">
        <v>180</v>
      </c>
      <c r="AD129" s="98">
        <v>144.9</v>
      </c>
      <c r="AE129" s="97">
        <v>158</v>
      </c>
      <c r="AF129" s="96">
        <v>150</v>
      </c>
      <c r="AG129" s="99">
        <v>99.8</v>
      </c>
      <c r="AH129" s="97">
        <v>136</v>
      </c>
      <c r="AI129" s="96">
        <v>0</v>
      </c>
      <c r="AJ129" s="98">
        <v>143.30000000000001</v>
      </c>
      <c r="AK129" s="97">
        <v>169.7</v>
      </c>
      <c r="AL129" s="96">
        <v>131</v>
      </c>
      <c r="AM129" s="98">
        <v>174.9</v>
      </c>
      <c r="AN129" s="97">
        <v>179.6</v>
      </c>
      <c r="AO129" s="96">
        <v>152.5</v>
      </c>
      <c r="AP129" s="98">
        <v>111</v>
      </c>
      <c r="AQ129" s="97">
        <v>142.4</v>
      </c>
      <c r="AR129" s="96">
        <v>3</v>
      </c>
    </row>
    <row r="130" spans="1:44" x14ac:dyDescent="0.2">
      <c r="A130" s="41" t="s">
        <v>175</v>
      </c>
      <c r="B130" s="42">
        <v>91</v>
      </c>
      <c r="C130" s="102">
        <v>144</v>
      </c>
      <c r="D130" s="101">
        <v>269.7</v>
      </c>
      <c r="E130" s="100">
        <v>0</v>
      </c>
      <c r="F130" s="102">
        <v>188.3</v>
      </c>
      <c r="G130" s="101">
        <v>213.2</v>
      </c>
      <c r="H130" s="100">
        <v>120</v>
      </c>
      <c r="I130" s="102">
        <v>204.1</v>
      </c>
      <c r="J130" s="101">
        <v>253.7</v>
      </c>
      <c r="K130" s="100">
        <v>100</v>
      </c>
      <c r="L130" s="102">
        <v>234.3</v>
      </c>
      <c r="M130" s="101">
        <v>310.10000000000002</v>
      </c>
      <c r="N130" s="100">
        <v>0</v>
      </c>
      <c r="O130" s="102">
        <v>153.5</v>
      </c>
      <c r="P130" s="101">
        <v>252.1</v>
      </c>
      <c r="Q130" s="100">
        <v>0</v>
      </c>
      <c r="R130" s="102">
        <v>204</v>
      </c>
      <c r="S130" s="101">
        <v>302.3</v>
      </c>
      <c r="T130" s="100">
        <v>0</v>
      </c>
      <c r="U130" s="102">
        <v>178.3</v>
      </c>
      <c r="V130" s="101">
        <v>309.5</v>
      </c>
      <c r="W130" s="100">
        <v>0</v>
      </c>
      <c r="X130" s="102">
        <v>140.30000000000001</v>
      </c>
      <c r="Y130" s="101">
        <v>287.5</v>
      </c>
      <c r="Z130" s="100">
        <v>0</v>
      </c>
      <c r="AA130" s="102">
        <v>116</v>
      </c>
      <c r="AB130" s="101">
        <v>271</v>
      </c>
      <c r="AC130" s="100">
        <v>0</v>
      </c>
      <c r="AD130" s="102">
        <v>95</v>
      </c>
      <c r="AE130" s="101">
        <v>223.3</v>
      </c>
      <c r="AF130" s="100">
        <v>0</v>
      </c>
      <c r="AG130" s="103">
        <v>87.2</v>
      </c>
      <c r="AH130" s="101">
        <v>218.3</v>
      </c>
      <c r="AI130" s="100">
        <v>0</v>
      </c>
      <c r="AJ130" s="102">
        <v>132.5</v>
      </c>
      <c r="AK130" s="101">
        <v>269.60000000000002</v>
      </c>
      <c r="AL130" s="100">
        <v>0</v>
      </c>
      <c r="AM130" s="102">
        <v>110.1</v>
      </c>
      <c r="AN130" s="101">
        <v>239.8</v>
      </c>
      <c r="AO130" s="100">
        <v>0</v>
      </c>
      <c r="AP130" s="102">
        <v>83.3</v>
      </c>
      <c r="AQ130" s="101">
        <v>208.8</v>
      </c>
      <c r="AR130" s="100">
        <v>0</v>
      </c>
    </row>
    <row r="131" spans="1:44" x14ac:dyDescent="0.2">
      <c r="A131" s="28" t="s">
        <v>176</v>
      </c>
      <c r="B131" s="29" t="s">
        <v>177</v>
      </c>
      <c r="C131" s="98">
        <v>57.6</v>
      </c>
      <c r="D131" s="97">
        <v>42</v>
      </c>
      <c r="E131" s="96">
        <v>49.2</v>
      </c>
      <c r="F131" s="98">
        <v>26.6</v>
      </c>
      <c r="G131" s="97">
        <v>19</v>
      </c>
      <c r="H131" s="96">
        <v>23.2</v>
      </c>
      <c r="I131" s="98">
        <v>48.2</v>
      </c>
      <c r="J131" s="97">
        <v>25.9</v>
      </c>
      <c r="K131" s="96">
        <v>42.3</v>
      </c>
      <c r="L131" s="98">
        <v>54.1</v>
      </c>
      <c r="M131" s="97">
        <v>27.9</v>
      </c>
      <c r="N131" s="96">
        <v>49.7</v>
      </c>
      <c r="O131" s="98">
        <v>55.5</v>
      </c>
      <c r="P131" s="97">
        <v>39.799999999999997</v>
      </c>
      <c r="Q131" s="96">
        <v>49.2</v>
      </c>
      <c r="R131" s="98">
        <v>56.9</v>
      </c>
      <c r="S131" s="97">
        <v>51.9</v>
      </c>
      <c r="T131" s="96">
        <v>45.1</v>
      </c>
      <c r="U131" s="98">
        <v>60.9</v>
      </c>
      <c r="V131" s="97">
        <v>46.6</v>
      </c>
      <c r="W131" s="96">
        <v>52.7</v>
      </c>
      <c r="X131" s="98">
        <v>57.9</v>
      </c>
      <c r="Y131" s="97">
        <v>44.6</v>
      </c>
      <c r="Z131" s="96">
        <v>49.5</v>
      </c>
      <c r="AA131" s="98">
        <v>62.9</v>
      </c>
      <c r="AB131" s="97">
        <v>42</v>
      </c>
      <c r="AC131" s="96">
        <v>54.8</v>
      </c>
      <c r="AD131" s="98">
        <v>64.2</v>
      </c>
      <c r="AE131" s="97">
        <v>45.7</v>
      </c>
      <c r="AF131" s="96">
        <v>54.5</v>
      </c>
      <c r="AG131" s="99">
        <v>55.3</v>
      </c>
      <c r="AH131" s="97">
        <v>31.2</v>
      </c>
      <c r="AI131" s="96">
        <v>49.8</v>
      </c>
      <c r="AJ131" s="98">
        <v>59.9</v>
      </c>
      <c r="AK131" s="97">
        <v>43.7</v>
      </c>
      <c r="AL131" s="96">
        <v>51.2</v>
      </c>
      <c r="AM131" s="98">
        <v>64.400000000000006</v>
      </c>
      <c r="AN131" s="97">
        <v>45.3</v>
      </c>
      <c r="AO131" s="96">
        <v>55.1</v>
      </c>
      <c r="AP131" s="98">
        <v>58.8</v>
      </c>
      <c r="AQ131" s="97">
        <v>37.5</v>
      </c>
      <c r="AR131" s="96">
        <v>52.1</v>
      </c>
    </row>
    <row r="132" spans="1:44" x14ac:dyDescent="0.2">
      <c r="A132" s="28" t="s">
        <v>178</v>
      </c>
      <c r="B132" s="29" t="s">
        <v>179</v>
      </c>
      <c r="C132" s="98">
        <v>57.1</v>
      </c>
      <c r="D132" s="97">
        <v>41.9</v>
      </c>
      <c r="E132" s="96">
        <v>48.9</v>
      </c>
      <c r="F132" s="98">
        <v>26.3</v>
      </c>
      <c r="G132" s="97">
        <v>19</v>
      </c>
      <c r="H132" s="96">
        <v>23.2</v>
      </c>
      <c r="I132" s="98">
        <v>47.8</v>
      </c>
      <c r="J132" s="97">
        <v>25.8</v>
      </c>
      <c r="K132" s="96">
        <v>41.7</v>
      </c>
      <c r="L132" s="98">
        <v>53.6</v>
      </c>
      <c r="M132" s="97">
        <v>27.7</v>
      </c>
      <c r="N132" s="96">
        <v>48.7</v>
      </c>
      <c r="O132" s="98">
        <v>54.7</v>
      </c>
      <c r="P132" s="97">
        <v>39.700000000000003</v>
      </c>
      <c r="Q132" s="96">
        <v>46.5</v>
      </c>
      <c r="R132" s="98">
        <v>56.5</v>
      </c>
      <c r="S132" s="97">
        <v>51.8</v>
      </c>
      <c r="T132" s="96">
        <v>44.8</v>
      </c>
      <c r="U132" s="98">
        <v>60.4</v>
      </c>
      <c r="V132" s="97">
        <v>46.6</v>
      </c>
      <c r="W132" s="96">
        <v>52</v>
      </c>
      <c r="X132" s="98">
        <v>57.4</v>
      </c>
      <c r="Y132" s="97">
        <v>44.5</v>
      </c>
      <c r="Z132" s="96">
        <v>48.6</v>
      </c>
      <c r="AA132" s="98">
        <v>62.4</v>
      </c>
      <c r="AB132" s="97">
        <v>41.9</v>
      </c>
      <c r="AC132" s="96">
        <v>54.1</v>
      </c>
      <c r="AD132" s="98">
        <v>63.8</v>
      </c>
      <c r="AE132" s="97">
        <v>45.6</v>
      </c>
      <c r="AF132" s="96">
        <v>54</v>
      </c>
      <c r="AG132" s="99">
        <v>54.9</v>
      </c>
      <c r="AH132" s="97">
        <v>30.9</v>
      </c>
      <c r="AI132" s="96">
        <v>49.5</v>
      </c>
      <c r="AJ132" s="98">
        <v>59.4</v>
      </c>
      <c r="AK132" s="97">
        <v>43.6</v>
      </c>
      <c r="AL132" s="96">
        <v>50.7</v>
      </c>
      <c r="AM132" s="98">
        <v>63.9</v>
      </c>
      <c r="AN132" s="97">
        <v>45.2</v>
      </c>
      <c r="AO132" s="96">
        <v>55</v>
      </c>
      <c r="AP132" s="98">
        <v>58.4</v>
      </c>
      <c r="AQ132" s="97">
        <v>37.4</v>
      </c>
      <c r="AR132" s="96">
        <v>51.7</v>
      </c>
    </row>
    <row r="133" spans="1:44" x14ac:dyDescent="0.2">
      <c r="A133" s="28" t="s">
        <v>180</v>
      </c>
      <c r="B133" s="29">
        <v>92</v>
      </c>
      <c r="C133" s="98">
        <v>1.5</v>
      </c>
      <c r="D133" s="97">
        <v>5</v>
      </c>
      <c r="E133" s="96">
        <v>0</v>
      </c>
      <c r="F133" s="98">
        <v>0.9</v>
      </c>
      <c r="G133" s="97">
        <v>4.2</v>
      </c>
      <c r="H133" s="96">
        <v>0</v>
      </c>
      <c r="I133" s="98">
        <v>1.2</v>
      </c>
      <c r="J133" s="97">
        <v>3.3</v>
      </c>
      <c r="K133" s="96">
        <v>0</v>
      </c>
      <c r="L133" s="98">
        <v>1.9</v>
      </c>
      <c r="M133" s="97">
        <v>6.3</v>
      </c>
      <c r="N133" s="96">
        <v>0</v>
      </c>
      <c r="O133" s="98">
        <v>1</v>
      </c>
      <c r="P133" s="97">
        <v>3.8</v>
      </c>
      <c r="Q133" s="96">
        <v>0</v>
      </c>
      <c r="R133" s="98">
        <v>1.3</v>
      </c>
      <c r="S133" s="97">
        <v>4.8</v>
      </c>
      <c r="T133" s="96">
        <v>0</v>
      </c>
      <c r="U133" s="98">
        <v>1.7</v>
      </c>
      <c r="V133" s="97">
        <v>5.5</v>
      </c>
      <c r="W133" s="96">
        <v>0</v>
      </c>
      <c r="X133" s="98">
        <v>1.1000000000000001</v>
      </c>
      <c r="Y133" s="97">
        <v>3.9</v>
      </c>
      <c r="Z133" s="96">
        <v>0</v>
      </c>
      <c r="AA133" s="98">
        <v>2.2999999999999998</v>
      </c>
      <c r="AB133" s="97">
        <v>7.1</v>
      </c>
      <c r="AC133" s="96">
        <v>0</v>
      </c>
      <c r="AD133" s="98">
        <v>1.3</v>
      </c>
      <c r="AE133" s="97">
        <v>4.3</v>
      </c>
      <c r="AF133" s="96">
        <v>0</v>
      </c>
      <c r="AG133" s="99">
        <v>1.3</v>
      </c>
      <c r="AH133" s="97">
        <v>4.5</v>
      </c>
      <c r="AI133" s="96">
        <v>0</v>
      </c>
      <c r="AJ133" s="98">
        <v>1.5</v>
      </c>
      <c r="AK133" s="97">
        <v>5.0999999999999996</v>
      </c>
      <c r="AL133" s="96">
        <v>0</v>
      </c>
      <c r="AM133" s="98">
        <v>2</v>
      </c>
      <c r="AN133" s="97">
        <v>6.1</v>
      </c>
      <c r="AO133" s="96">
        <v>0</v>
      </c>
      <c r="AP133" s="98">
        <v>1.2</v>
      </c>
      <c r="AQ133" s="97">
        <v>4.2</v>
      </c>
      <c r="AR133" s="96">
        <v>0</v>
      </c>
    </row>
    <row r="134" spans="1:44" x14ac:dyDescent="0.2">
      <c r="A134" s="28" t="s">
        <v>181</v>
      </c>
      <c r="B134" s="29">
        <v>93</v>
      </c>
      <c r="C134" s="98">
        <v>9.9</v>
      </c>
      <c r="D134" s="97">
        <v>10.3</v>
      </c>
      <c r="E134" s="96">
        <v>7.2</v>
      </c>
      <c r="F134" s="98">
        <v>5.6</v>
      </c>
      <c r="G134" s="97">
        <v>5.7</v>
      </c>
      <c r="H134" s="96">
        <v>4.3</v>
      </c>
      <c r="I134" s="98">
        <v>9.9</v>
      </c>
      <c r="J134" s="97">
        <v>8.1999999999999993</v>
      </c>
      <c r="K134" s="96">
        <v>7.9</v>
      </c>
      <c r="L134" s="98">
        <v>10</v>
      </c>
      <c r="M134" s="97">
        <v>9</v>
      </c>
      <c r="N134" s="96">
        <v>7.2</v>
      </c>
      <c r="O134" s="98">
        <v>9.1</v>
      </c>
      <c r="P134" s="97">
        <v>8.8000000000000007</v>
      </c>
      <c r="Q134" s="96">
        <v>6.7</v>
      </c>
      <c r="R134" s="98">
        <v>8.1</v>
      </c>
      <c r="S134" s="97">
        <v>8.3000000000000007</v>
      </c>
      <c r="T134" s="96">
        <v>6</v>
      </c>
      <c r="U134" s="98">
        <v>10</v>
      </c>
      <c r="V134" s="97">
        <v>10.7</v>
      </c>
      <c r="W134" s="96">
        <v>6.6</v>
      </c>
      <c r="X134" s="98">
        <v>9.3000000000000007</v>
      </c>
      <c r="Y134" s="97">
        <v>10.8</v>
      </c>
      <c r="Z134" s="96">
        <v>6.5</v>
      </c>
      <c r="AA134" s="98">
        <v>10.199999999999999</v>
      </c>
      <c r="AB134" s="97">
        <v>10.199999999999999</v>
      </c>
      <c r="AC134" s="96">
        <v>7.2</v>
      </c>
      <c r="AD134" s="98">
        <v>11.5</v>
      </c>
      <c r="AE134" s="97">
        <v>12.3</v>
      </c>
      <c r="AF134" s="96">
        <v>8.4</v>
      </c>
      <c r="AG134" s="99">
        <v>11.3</v>
      </c>
      <c r="AH134" s="97">
        <v>10.6</v>
      </c>
      <c r="AI134" s="96">
        <v>9</v>
      </c>
      <c r="AJ134" s="98">
        <v>10.1</v>
      </c>
      <c r="AK134" s="97">
        <v>10.7</v>
      </c>
      <c r="AL134" s="96">
        <v>7.2</v>
      </c>
      <c r="AM134" s="98">
        <v>11.1</v>
      </c>
      <c r="AN134" s="97">
        <v>11.7</v>
      </c>
      <c r="AO134" s="96">
        <v>7.7</v>
      </c>
      <c r="AP134" s="98">
        <v>11.3</v>
      </c>
      <c r="AQ134" s="97">
        <v>11.2</v>
      </c>
      <c r="AR134" s="96">
        <v>9</v>
      </c>
    </row>
    <row r="135" spans="1:44" x14ac:dyDescent="0.2">
      <c r="A135" s="28" t="s">
        <v>182</v>
      </c>
      <c r="B135" s="29">
        <v>94</v>
      </c>
      <c r="C135" s="98">
        <v>1.1000000000000001</v>
      </c>
      <c r="D135" s="97">
        <v>1.2</v>
      </c>
      <c r="E135" s="96">
        <v>0.7</v>
      </c>
      <c r="F135" s="98">
        <v>0.5</v>
      </c>
      <c r="G135" s="97">
        <v>0.6</v>
      </c>
      <c r="H135" s="96">
        <v>0.3</v>
      </c>
      <c r="I135" s="98">
        <v>1</v>
      </c>
      <c r="J135" s="97">
        <v>0.9</v>
      </c>
      <c r="K135" s="96">
        <v>0.6</v>
      </c>
      <c r="L135" s="98">
        <v>1.2</v>
      </c>
      <c r="M135" s="97">
        <v>1.2</v>
      </c>
      <c r="N135" s="96">
        <v>1</v>
      </c>
      <c r="O135" s="98">
        <v>1.1000000000000001</v>
      </c>
      <c r="P135" s="97">
        <v>1.3</v>
      </c>
      <c r="Q135" s="96">
        <v>0.6</v>
      </c>
      <c r="R135" s="98">
        <v>1.1000000000000001</v>
      </c>
      <c r="S135" s="97">
        <v>1.1000000000000001</v>
      </c>
      <c r="T135" s="96">
        <v>0.8</v>
      </c>
      <c r="U135" s="98">
        <v>1.1000000000000001</v>
      </c>
      <c r="V135" s="97">
        <v>1.3</v>
      </c>
      <c r="W135" s="96">
        <v>0.7</v>
      </c>
      <c r="X135" s="98">
        <v>1.2</v>
      </c>
      <c r="Y135" s="97">
        <v>1.2</v>
      </c>
      <c r="Z135" s="96">
        <v>0.8</v>
      </c>
      <c r="AA135" s="98">
        <v>1</v>
      </c>
      <c r="AB135" s="97">
        <v>1.2</v>
      </c>
      <c r="AC135" s="96">
        <v>0.7</v>
      </c>
      <c r="AD135" s="98">
        <v>1.1000000000000001</v>
      </c>
      <c r="AE135" s="97">
        <v>1.5</v>
      </c>
      <c r="AF135" s="96">
        <v>0.7</v>
      </c>
      <c r="AG135" s="99">
        <v>0.9</v>
      </c>
      <c r="AH135" s="97">
        <v>1</v>
      </c>
      <c r="AI135" s="96">
        <v>0.5</v>
      </c>
      <c r="AJ135" s="98">
        <v>1.1000000000000001</v>
      </c>
      <c r="AK135" s="97">
        <v>1.3</v>
      </c>
      <c r="AL135" s="96">
        <v>0.7</v>
      </c>
      <c r="AM135" s="98">
        <v>1.1000000000000001</v>
      </c>
      <c r="AN135" s="97">
        <v>1.2</v>
      </c>
      <c r="AO135" s="96">
        <v>0.7</v>
      </c>
      <c r="AP135" s="98">
        <v>1</v>
      </c>
      <c r="AQ135" s="97">
        <v>1.4</v>
      </c>
      <c r="AR135" s="96">
        <v>0.6</v>
      </c>
    </row>
    <row r="136" spans="1:44" x14ac:dyDescent="0.2">
      <c r="A136" s="28" t="s">
        <v>183</v>
      </c>
      <c r="B136" s="29">
        <v>95</v>
      </c>
      <c r="C136" s="98">
        <v>3</v>
      </c>
      <c r="D136" s="97">
        <v>6</v>
      </c>
      <c r="E136" s="96">
        <v>0</v>
      </c>
      <c r="F136" s="98">
        <v>1.7</v>
      </c>
      <c r="G136" s="97">
        <v>3.8</v>
      </c>
      <c r="H136" s="96">
        <v>0</v>
      </c>
      <c r="I136" s="98">
        <v>2.4</v>
      </c>
      <c r="J136" s="97">
        <v>4.9000000000000004</v>
      </c>
      <c r="K136" s="96">
        <v>0</v>
      </c>
      <c r="L136" s="98">
        <v>3.3</v>
      </c>
      <c r="M136" s="97">
        <v>6.7</v>
      </c>
      <c r="N136" s="96">
        <v>0</v>
      </c>
      <c r="O136" s="98">
        <v>2.6</v>
      </c>
      <c r="P136" s="97">
        <v>4.7</v>
      </c>
      <c r="Q136" s="96">
        <v>0</v>
      </c>
      <c r="R136" s="98">
        <v>3.3</v>
      </c>
      <c r="S136" s="97">
        <v>6.6</v>
      </c>
      <c r="T136" s="96">
        <v>0</v>
      </c>
      <c r="U136" s="98">
        <v>3.1</v>
      </c>
      <c r="V136" s="97">
        <v>6</v>
      </c>
      <c r="W136" s="96">
        <v>0</v>
      </c>
      <c r="X136" s="98">
        <v>3</v>
      </c>
      <c r="Y136" s="97">
        <v>5.7</v>
      </c>
      <c r="Z136" s="96">
        <v>0</v>
      </c>
      <c r="AA136" s="98">
        <v>3.4</v>
      </c>
      <c r="AB136" s="97">
        <v>6.9</v>
      </c>
      <c r="AC136" s="96">
        <v>0</v>
      </c>
      <c r="AD136" s="98">
        <v>3.4</v>
      </c>
      <c r="AE136" s="97">
        <v>6.3</v>
      </c>
      <c r="AF136" s="96">
        <v>0</v>
      </c>
      <c r="AG136" s="99">
        <v>2.4</v>
      </c>
      <c r="AH136" s="97">
        <v>5.4</v>
      </c>
      <c r="AI136" s="96">
        <v>0</v>
      </c>
      <c r="AJ136" s="98">
        <v>3.1</v>
      </c>
      <c r="AK136" s="97">
        <v>6.1</v>
      </c>
      <c r="AL136" s="96">
        <v>0</v>
      </c>
      <c r="AM136" s="98">
        <v>3.6</v>
      </c>
      <c r="AN136" s="97">
        <v>6.5</v>
      </c>
      <c r="AO136" s="96">
        <v>0</v>
      </c>
      <c r="AP136" s="98">
        <v>2.6</v>
      </c>
      <c r="AQ136" s="97">
        <v>5.8</v>
      </c>
      <c r="AR136" s="96">
        <v>0</v>
      </c>
    </row>
    <row r="137" spans="1:44" x14ac:dyDescent="0.2">
      <c r="A137" s="28" t="s">
        <v>184</v>
      </c>
      <c r="B137" s="29">
        <v>96</v>
      </c>
      <c r="C137" s="98">
        <v>9.3000000000000007</v>
      </c>
      <c r="D137" s="97">
        <v>10.6</v>
      </c>
      <c r="E137" s="96">
        <v>7.2</v>
      </c>
      <c r="F137" s="98">
        <v>4.5999999999999996</v>
      </c>
      <c r="G137" s="97">
        <v>7</v>
      </c>
      <c r="H137" s="96">
        <v>2.2999999999999998</v>
      </c>
      <c r="I137" s="98">
        <v>8.1</v>
      </c>
      <c r="J137" s="97">
        <v>8</v>
      </c>
      <c r="K137" s="96">
        <v>6.9</v>
      </c>
      <c r="L137" s="98">
        <v>8.3000000000000007</v>
      </c>
      <c r="M137" s="97">
        <v>11</v>
      </c>
      <c r="N137" s="96">
        <v>4.3</v>
      </c>
      <c r="O137" s="98">
        <v>8</v>
      </c>
      <c r="P137" s="97">
        <v>10.8</v>
      </c>
      <c r="Q137" s="96">
        <v>3</v>
      </c>
      <c r="R137" s="98">
        <v>8.5</v>
      </c>
      <c r="S137" s="97">
        <v>10.7</v>
      </c>
      <c r="T137" s="96">
        <v>5</v>
      </c>
      <c r="U137" s="98">
        <v>9</v>
      </c>
      <c r="V137" s="97">
        <v>10.9</v>
      </c>
      <c r="W137" s="96">
        <v>6.7</v>
      </c>
      <c r="X137" s="98">
        <v>9.1999999999999993</v>
      </c>
      <c r="Y137" s="97">
        <v>10.5</v>
      </c>
      <c r="Z137" s="96">
        <v>7.5</v>
      </c>
      <c r="AA137" s="98">
        <v>10.6</v>
      </c>
      <c r="AB137" s="97">
        <v>11.4</v>
      </c>
      <c r="AC137" s="96">
        <v>9</v>
      </c>
      <c r="AD137" s="98">
        <v>10.3</v>
      </c>
      <c r="AE137" s="97">
        <v>11</v>
      </c>
      <c r="AF137" s="96">
        <v>8</v>
      </c>
      <c r="AG137" s="99">
        <v>10.1</v>
      </c>
      <c r="AH137" s="97">
        <v>9.9</v>
      </c>
      <c r="AI137" s="96">
        <v>9</v>
      </c>
      <c r="AJ137" s="98">
        <v>9.6</v>
      </c>
      <c r="AK137" s="97">
        <v>10.8</v>
      </c>
      <c r="AL137" s="96">
        <v>8</v>
      </c>
      <c r="AM137" s="98">
        <v>10.199999999999999</v>
      </c>
      <c r="AN137" s="97">
        <v>10.6</v>
      </c>
      <c r="AO137" s="96">
        <v>8.4</v>
      </c>
      <c r="AP137" s="98">
        <v>10.6</v>
      </c>
      <c r="AQ137" s="97">
        <v>10.7</v>
      </c>
      <c r="AR137" s="96">
        <v>9</v>
      </c>
    </row>
    <row r="138" spans="1:44" x14ac:dyDescent="0.2">
      <c r="A138" s="28" t="s">
        <v>185</v>
      </c>
      <c r="B138" s="29">
        <v>97</v>
      </c>
      <c r="C138" s="98">
        <v>32.299999999999997</v>
      </c>
      <c r="D138" s="97">
        <v>39.299999999999997</v>
      </c>
      <c r="E138" s="96">
        <v>22.6</v>
      </c>
      <c r="F138" s="98">
        <v>13.1</v>
      </c>
      <c r="G138" s="97">
        <v>16.3</v>
      </c>
      <c r="H138" s="96">
        <v>7.7</v>
      </c>
      <c r="I138" s="98">
        <v>25.2</v>
      </c>
      <c r="J138" s="97">
        <v>22.1</v>
      </c>
      <c r="K138" s="96">
        <v>18.5</v>
      </c>
      <c r="L138" s="98">
        <v>28.8</v>
      </c>
      <c r="M138" s="97">
        <v>23.8</v>
      </c>
      <c r="N138" s="96">
        <v>22.8</v>
      </c>
      <c r="O138" s="98">
        <v>32.799999999999997</v>
      </c>
      <c r="P138" s="97">
        <v>37.200000000000003</v>
      </c>
      <c r="Q138" s="96">
        <v>25.9</v>
      </c>
      <c r="R138" s="98">
        <v>34.200000000000003</v>
      </c>
      <c r="S138" s="97">
        <v>52.1</v>
      </c>
      <c r="T138" s="96">
        <v>20</v>
      </c>
      <c r="U138" s="98">
        <v>35.4</v>
      </c>
      <c r="V138" s="97">
        <v>45.6</v>
      </c>
      <c r="W138" s="96">
        <v>24</v>
      </c>
      <c r="X138" s="98">
        <v>33.6</v>
      </c>
      <c r="Y138" s="97">
        <v>42.6</v>
      </c>
      <c r="Z138" s="96">
        <v>23.6</v>
      </c>
      <c r="AA138" s="98">
        <v>34.9</v>
      </c>
      <c r="AB138" s="97">
        <v>38.799999999999997</v>
      </c>
      <c r="AC138" s="96">
        <v>27</v>
      </c>
      <c r="AD138" s="98">
        <v>36.1</v>
      </c>
      <c r="AE138" s="97">
        <v>41.5</v>
      </c>
      <c r="AF138" s="96">
        <v>26.9</v>
      </c>
      <c r="AG138" s="99">
        <v>28.9</v>
      </c>
      <c r="AH138" s="97">
        <v>29.2</v>
      </c>
      <c r="AI138" s="96">
        <v>21.2</v>
      </c>
      <c r="AJ138" s="98">
        <v>34</v>
      </c>
      <c r="AK138" s="97">
        <v>41.4</v>
      </c>
      <c r="AL138" s="96">
        <v>24</v>
      </c>
      <c r="AM138" s="98">
        <v>36</v>
      </c>
      <c r="AN138" s="97">
        <v>41.6</v>
      </c>
      <c r="AO138" s="96">
        <v>27</v>
      </c>
      <c r="AP138" s="98">
        <v>31.7</v>
      </c>
      <c r="AQ138" s="97">
        <v>34.700000000000003</v>
      </c>
      <c r="AR138" s="96">
        <v>23</v>
      </c>
    </row>
    <row r="139" spans="1:44" x14ac:dyDescent="0.2">
      <c r="A139" s="34" t="s">
        <v>186</v>
      </c>
      <c r="B139" s="59">
        <v>98</v>
      </c>
      <c r="C139" s="94">
        <v>0.5</v>
      </c>
      <c r="D139" s="93">
        <v>1.5</v>
      </c>
      <c r="E139" s="92">
        <v>0</v>
      </c>
      <c r="F139" s="94">
        <v>0.2</v>
      </c>
      <c r="G139" s="93">
        <v>0.8</v>
      </c>
      <c r="H139" s="92">
        <v>0</v>
      </c>
      <c r="I139" s="94">
        <v>0.4</v>
      </c>
      <c r="J139" s="93">
        <v>0.9</v>
      </c>
      <c r="K139" s="92">
        <v>0</v>
      </c>
      <c r="L139" s="94">
        <v>0.5</v>
      </c>
      <c r="M139" s="93">
        <v>1.1000000000000001</v>
      </c>
      <c r="N139" s="92">
        <v>0</v>
      </c>
      <c r="O139" s="94">
        <v>0.8</v>
      </c>
      <c r="P139" s="93">
        <v>1.8</v>
      </c>
      <c r="Q139" s="92">
        <v>0</v>
      </c>
      <c r="R139" s="94">
        <v>0.4</v>
      </c>
      <c r="S139" s="93">
        <v>1.2</v>
      </c>
      <c r="T139" s="92">
        <v>0</v>
      </c>
      <c r="U139" s="94">
        <v>0.6</v>
      </c>
      <c r="V139" s="93">
        <v>1.6</v>
      </c>
      <c r="W139" s="92">
        <v>0</v>
      </c>
      <c r="X139" s="94">
        <v>0.5</v>
      </c>
      <c r="Y139" s="93">
        <v>1.5</v>
      </c>
      <c r="Z139" s="92">
        <v>0</v>
      </c>
      <c r="AA139" s="94">
        <v>0.5</v>
      </c>
      <c r="AB139" s="93">
        <v>1.4</v>
      </c>
      <c r="AC139" s="92">
        <v>0</v>
      </c>
      <c r="AD139" s="94">
        <v>0.4</v>
      </c>
      <c r="AE139" s="93">
        <v>1.8</v>
      </c>
      <c r="AF139" s="92">
        <v>0</v>
      </c>
      <c r="AG139" s="95">
        <v>0.4</v>
      </c>
      <c r="AH139" s="93">
        <v>1.2</v>
      </c>
      <c r="AI139" s="92">
        <v>0</v>
      </c>
      <c r="AJ139" s="94">
        <v>0.5</v>
      </c>
      <c r="AK139" s="93">
        <v>1.5</v>
      </c>
      <c r="AL139" s="92">
        <v>0</v>
      </c>
      <c r="AM139" s="94">
        <v>0.5</v>
      </c>
      <c r="AN139" s="93">
        <v>1.9</v>
      </c>
      <c r="AO139" s="92">
        <v>0</v>
      </c>
      <c r="AP139" s="94">
        <v>0.3</v>
      </c>
      <c r="AQ139" s="93">
        <v>1.1000000000000001</v>
      </c>
      <c r="AR139" s="92">
        <v>0</v>
      </c>
    </row>
    <row r="140" spans="1:44" ht="19.8" x14ac:dyDescent="0.45">
      <c r="A140" s="60" t="s">
        <v>191</v>
      </c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</row>
    <row r="141" spans="1:44" ht="19.8" x14ac:dyDescent="0.45">
      <c r="A141" s="62" t="s">
        <v>188</v>
      </c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</row>
    <row r="142" spans="1:44" ht="19.8" x14ac:dyDescent="0.45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</row>
    <row r="143" spans="1:44" ht="19.8" x14ac:dyDescent="0.45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</row>
    <row r="144" spans="1:44" ht="19.8" x14ac:dyDescent="0.45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</row>
    <row r="145" spans="1:44" ht="19.8" x14ac:dyDescent="0.45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</row>
    <row r="146" spans="1:44" ht="19.8" x14ac:dyDescent="0.45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</row>
  </sheetData>
  <mergeCells count="30">
    <mergeCell ref="AM8:AO8"/>
    <mergeCell ref="AP8:AR8"/>
    <mergeCell ref="U8:W8"/>
    <mergeCell ref="X8:Z8"/>
    <mergeCell ref="AA8:AC8"/>
    <mergeCell ref="AD8:AF8"/>
    <mergeCell ref="AG8:AI8"/>
    <mergeCell ref="AJ8:AL8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C8:E8"/>
    <mergeCell ref="F8:H8"/>
    <mergeCell ref="I8:K8"/>
    <mergeCell ref="L8:N8"/>
    <mergeCell ref="O8:Q8"/>
    <mergeCell ref="R8:T8"/>
    <mergeCell ref="L6:N6"/>
    <mergeCell ref="A6:A7"/>
    <mergeCell ref="B6:B7"/>
    <mergeCell ref="C6:E6"/>
    <mergeCell ref="F6:H6"/>
    <mergeCell ref="I6:K6"/>
  </mergeCells>
  <phoneticPr fontId="4"/>
  <conditionalFormatting sqref="AT9:BP1000">
    <cfRule type="cellIs" dxfId="0" priority="1" operator="notEqual">
      <formula>0</formula>
    </cfRule>
  </conditionalFormatting>
  <pageMargins left="0.59055118110236227" right="0.59055118110236227" top="0.74803149606299213" bottom="0.74803149606299213" header="0.31496062992125984" footer="0.31496062992125984"/>
  <pageSetup paperSize="8" scale="41" fitToWidth="0" pageOrder="overThenDown" orientation="portrait" r:id="rId1"/>
  <rowBreaks count="1" manualBreakCount="1">
    <brk id="72" max="16383" man="1"/>
  </rowBreaks>
  <colBreaks count="1" manualBreakCount="1">
    <brk id="2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7CC2774639FF4595A441C9C482A9F4" ma:contentTypeVersion="15" ma:contentTypeDescription="新しいドキュメントを作成します。" ma:contentTypeScope="" ma:versionID="6afdad90566965e3423ff46c4873641a">
  <xsd:schema xmlns:xsd="http://www.w3.org/2001/XMLSchema" xmlns:xs="http://www.w3.org/2001/XMLSchema" xmlns:p="http://schemas.microsoft.com/office/2006/metadata/properties" xmlns:ns2="64b5552f-8031-4bdc-bb8b-bc0a14583782" xmlns:ns3="85e6e18b-26c1-4122-9e79-e6c53ac26d53" targetNamespace="http://schemas.microsoft.com/office/2006/metadata/properties" ma:root="true" ma:fieldsID="cbcc10aaede39b0ef229d20fa4a53b44" ns2:_="" ns3:_="">
    <xsd:import namespace="64b5552f-8031-4bdc-bb8b-bc0a14583782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b5552f-8031-4bdc-bb8b-bc0a1458378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c5c19fc-e3d3-4980-b65b-5838b8db129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64b5552f-8031-4bdc-bb8b-bc0a14583782">
      <UserInfo>
        <DisplayName/>
        <AccountId xsi:nil="true"/>
        <AccountType/>
      </UserInfo>
    </Owner>
    <lcf76f155ced4ddcb4097134ff3c332f xmlns="64b5552f-8031-4bdc-bb8b-bc0a1458378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92D48B-AD14-448B-95F5-0D4D77A497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E90114-AD5E-4252-84C1-37E45084D7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b5552f-8031-4bdc-bb8b-bc0a14583782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DA9403-E7F5-4A16-9A01-E514A8B42A3B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64b5552f-8031-4bdc-bb8b-bc0a1458378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5-1</vt:lpstr>
      <vt:lpstr>5-2</vt:lpstr>
      <vt:lpstr>5-3</vt:lpstr>
      <vt:lpstr>'5-1'!Print_Titles</vt:lpstr>
      <vt:lpstr>'5-2'!Print_Titles</vt:lpstr>
      <vt:lpstr>'5-3'!Print_Titles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</dc:creator>
  <cp:lastModifiedBy>疫学 栄養</cp:lastModifiedBy>
  <dcterms:created xsi:type="dcterms:W3CDTF">2025-04-28T00:18:21Z</dcterms:created>
  <dcterms:modified xsi:type="dcterms:W3CDTF">2025-05-13T06:06:29Z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0x010100597CC2774639FF4595A441C9C482A9F4</vt:lpwstr>
  </property>
</Properties>
</file>